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29"/>
  <workbookPr defaultThemeVersion="166925"/>
  <mc:AlternateContent xmlns:mc="http://schemas.openxmlformats.org/markup-compatibility/2006">
    <mc:Choice Requires="x15">
      <x15ac:absPath xmlns:x15ac="http://schemas.microsoft.com/office/spreadsheetml/2010/11/ac" url="Z:\Recursos Humanos\IGI\IGI\"/>
    </mc:Choice>
  </mc:AlternateContent>
  <xr:revisionPtr revIDLastSave="0" documentId="8_{1D2CB237-80D8-4563-8207-3C587BBBD69D}" xr6:coauthVersionLast="44" xr6:coauthVersionMax="44" xr10:uidLastSave="{00000000-0000-0000-0000-000000000000}"/>
  <bookViews>
    <workbookView xWindow="-120" yWindow="-120" windowWidth="24240" windowHeight="13140" tabRatio="604" activeTab="1" xr2:uid="{00000000-000D-0000-FFFF-FFFF00000000}"/>
  </bookViews>
  <sheets>
    <sheet name="Gráfico1" sheetId="8" r:id="rId1"/>
    <sheet name="CORRESPONDENCIA RECIBIDA" sheetId="1" r:id="rId2"/>
    <sheet name="CONTROL SOL.DEDICACIÓN" sheetId="7" r:id="rId3"/>
    <sheet name="LISTA DE DATOS" sheetId="2" r:id="rId4"/>
    <sheet name="DISTRIBUCION" sheetId="3" r:id="rId5"/>
    <sheet name="Estadisticas" sheetId="4" r:id="rId6"/>
  </sheets>
  <externalReferences>
    <externalReference r:id="rId7"/>
  </externalReferences>
  <definedNames>
    <definedName name="_xlnm._FilterDatabase" localSheetId="1" hidden="1">'CORRESPONDENCIA RECIBIDA'!$B$2:$M$11993</definedName>
    <definedName name="A">'CORRESPONDENCIA RECIBIDA'!$C$306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C12" i="4" l="1"/>
</calcChain>
</file>

<file path=xl/sharedStrings.xml><?xml version="1.0" encoding="utf-8"?>
<sst xmlns="http://schemas.openxmlformats.org/spreadsheetml/2006/main" count="29458" uniqueCount="7015">
  <si>
    <t>Tipo de Documento</t>
  </si>
  <si>
    <t>Nº de documento</t>
  </si>
  <si>
    <t>Enviado por</t>
  </si>
  <si>
    <t>Área / Unidad / Empresa</t>
  </si>
  <si>
    <t>Tipo de Servicio Solicitado / Tema central</t>
  </si>
  <si>
    <t xml:space="preserve">Descripción </t>
  </si>
  <si>
    <t>Observaciones / Seguimiento</t>
  </si>
  <si>
    <t>Fecha de Ingreso</t>
  </si>
  <si>
    <t xml:space="preserve">Tipo de Documento </t>
  </si>
  <si>
    <t>Convención Colectiva número de inciso</t>
  </si>
  <si>
    <t>PLAZO DE RESPUESTA</t>
  </si>
  <si>
    <t>ACCIONES DE PERSONAL</t>
  </si>
  <si>
    <t>ÁREA CIUDADANÍA ACTIVA, LIDERAZGO Y GESTIÓN LOCAL</t>
  </si>
  <si>
    <t>ACUERDO JUNTA DIRECTIVA</t>
  </si>
  <si>
    <t>SE PASA A ADOLFO MARÍN</t>
  </si>
  <si>
    <t>ÁREA CONDICIÓN JURÍDICA</t>
  </si>
  <si>
    <t>ANUALIDADES</t>
  </si>
  <si>
    <t>SE PASA A ARACELLY KNIGHT</t>
  </si>
  <si>
    <t>ADELANTO P/GIRAS</t>
  </si>
  <si>
    <t>ÁREA ESPECIALIZADA DE INFORMACIÓN</t>
  </si>
  <si>
    <t>ASUETO</t>
  </si>
  <si>
    <t>SE PASA A LUANA BARQUERO</t>
  </si>
  <si>
    <t>ÁREA FINANCIERA CONTABLE</t>
  </si>
  <si>
    <t>ÁREA POLÍTICAS PÚBLICAS</t>
  </si>
  <si>
    <t>BECA</t>
  </si>
  <si>
    <t xml:space="preserve">SE PASA A NELSON SANCHEZ.  </t>
  </si>
  <si>
    <t>CARTA SIN NÚMERO</t>
  </si>
  <si>
    <t>ASESORIA LEGAL</t>
  </si>
  <si>
    <t>SE PASA A SHIRLEY CASTILLO</t>
  </si>
  <si>
    <t>CERTIFICACIÓN</t>
  </si>
  <si>
    <t>AUDITORIA INTERNA</t>
  </si>
  <si>
    <t>CANCELACIÓN</t>
  </si>
  <si>
    <t>SE PASA A WENDY WARD</t>
  </si>
  <si>
    <t xml:space="preserve">COMPROBANTE </t>
  </si>
  <si>
    <t>C.I.O.</t>
  </si>
  <si>
    <t>CARRERA PROFESIONAL</t>
  </si>
  <si>
    <t>SE ARCHIVA EN EXPEDIENTE DE PERSONAL</t>
  </si>
  <si>
    <t>CONSTRUCCIÓN DE IDENTIDADES</t>
  </si>
  <si>
    <t>CERTIFICACIÓN DE COLEGIO PROFESIONAL</t>
  </si>
  <si>
    <t>CONSTANCIA</t>
  </si>
  <si>
    <t>CONTRALORÍA DE SERVICIOS</t>
  </si>
  <si>
    <t>CERTIFICACIÓN DE FUNCIONES</t>
  </si>
  <si>
    <t>Nelson Sanchez lo remite a Adolfo Marín</t>
  </si>
  <si>
    <t>CONTRATO</t>
  </si>
  <si>
    <t>DELEGACIÓN DE LA MUJER</t>
  </si>
  <si>
    <t>Nelson Sanchez lo remite a Luana Barquero</t>
  </si>
  <si>
    <t>CORREO</t>
  </si>
  <si>
    <t>DESARROLLO REGIONAL</t>
  </si>
  <si>
    <t>Nelson Sanchez lo remite a María García</t>
  </si>
  <si>
    <t>CUENTA BANCARIA</t>
  </si>
  <si>
    <t>DIRECCIÓN ADMINISTRATIVA FINANCIERA</t>
  </si>
  <si>
    <t>Nelson Sanchez lo remite a Shirley Castillo</t>
  </si>
  <si>
    <t>DIRECCIÓN ÁREA ESTRATÉGICAS</t>
  </si>
  <si>
    <t>CONCURSO RH</t>
  </si>
  <si>
    <t>Nelson Sanchez lo remite a Wendy Ward</t>
  </si>
  <si>
    <t>EMPRENDE</t>
  </si>
  <si>
    <t>CONSULTA</t>
  </si>
  <si>
    <t>INFORMÁTICA</t>
  </si>
  <si>
    <t>CONSTANCIA LABORAL</t>
  </si>
  <si>
    <t>JUNTA DIRECTIVA</t>
  </si>
  <si>
    <t>CONSTANCIA SALARIAL</t>
  </si>
  <si>
    <t>Se pasa a todos en RH</t>
  </si>
  <si>
    <t>EVALUACION PERIODO PRUEBA</t>
  </si>
  <si>
    <t>PLANIFICACIÓN INSTITUCIONAL</t>
  </si>
  <si>
    <t>CONTENIDO PRESUPUESTARIO</t>
  </si>
  <si>
    <t>SE ARCHIVA EN ARCHIVO DE GESTIÓN</t>
  </si>
  <si>
    <t>PRESIDENCIA EJECUTIVA</t>
  </si>
  <si>
    <t>PROVEEDURÍA</t>
  </si>
  <si>
    <t>DEDICACIÓN EXCLUSIVA</t>
  </si>
  <si>
    <t>HORAS EXTRAS</t>
  </si>
  <si>
    <t>RECURSOS HUMANOS</t>
  </si>
  <si>
    <t>INFORME</t>
  </si>
  <si>
    <t>SERVICIOS GENERALES</t>
  </si>
  <si>
    <t xml:space="preserve">DEVOLUCIÓN </t>
  </si>
  <si>
    <t>MEMORANDUM</t>
  </si>
  <si>
    <t>SECRETARÍA TÉCNICA PIEG-UPI</t>
  </si>
  <si>
    <t>DISPONIBILIDAD - CONTRATO</t>
  </si>
  <si>
    <t>NOTIFICACIÓN LEGAL</t>
  </si>
  <si>
    <t>UNIDAD DE COMUNICACIÓN</t>
  </si>
  <si>
    <t>DISPONIBILIDAD - ROL</t>
  </si>
  <si>
    <t xml:space="preserve">OFICIO </t>
  </si>
  <si>
    <t>UNIDAD DE DOCUMENTACIÓN</t>
  </si>
  <si>
    <t>EMITIR CRITERIO</t>
  </si>
  <si>
    <t>RECIBO DE DINERO</t>
  </si>
  <si>
    <t>UNIDAD DE INFORMÁTICA</t>
  </si>
  <si>
    <t>EVALUACIÓN DE DESEMPEÑO</t>
  </si>
  <si>
    <t>RESOLUCIÓN</t>
  </si>
  <si>
    <t>UNIDAD DE PRENSA</t>
  </si>
  <si>
    <t>EXPEDIENTE PERSONAL</t>
  </si>
  <si>
    <t>UNIDAD REGIONAL BRUNCA</t>
  </si>
  <si>
    <t>FIRMADO POR D.A.F.</t>
  </si>
  <si>
    <t>UNIDAD REGIONAL CENTRAL</t>
  </si>
  <si>
    <t>FIRMADO POR PRESIDENCIA</t>
  </si>
  <si>
    <t>UNIDAD REGIONAL CHOROTEGA</t>
  </si>
  <si>
    <t>UNIDAD REGIONAL HUETAR CARIBE</t>
  </si>
  <si>
    <t>INCAPACIDAD</t>
  </si>
  <si>
    <t>UNIDAD REGIONAL HUETAR NORTE</t>
  </si>
  <si>
    <t>INCONFORMIDADES</t>
  </si>
  <si>
    <t>UNIDAD REGIONAL OCCIDENTE</t>
  </si>
  <si>
    <t>INFORMAR</t>
  </si>
  <si>
    <t>UNIDAD REGIONAL PACÍFICO CENTRAL</t>
  </si>
  <si>
    <t>INS - PÓLIZA DE FIDELIDAD</t>
  </si>
  <si>
    <t>VIO CEAAM AM</t>
  </si>
  <si>
    <t>INS - REPORTE ACCIDENTE</t>
  </si>
  <si>
    <t>VIO CEAAM CARIBE</t>
  </si>
  <si>
    <t>INS - SEGURO VIAJERO</t>
  </si>
  <si>
    <t>VIO CEAAM OCCIDENTE</t>
  </si>
  <si>
    <t>INVITACIÓN</t>
  </si>
  <si>
    <t>VIOLENCIA DE GÉNERO</t>
  </si>
  <si>
    <t>JUSTIFICACIÓN</t>
  </si>
  <si>
    <t>FONDO NACIONAL DE BECAS</t>
  </si>
  <si>
    <t>LICENCIA LACTANCIA</t>
  </si>
  <si>
    <t>IMAS</t>
  </si>
  <si>
    <t>LICENCIA SINDICAL</t>
  </si>
  <si>
    <t>OPERADORA CCSS</t>
  </si>
  <si>
    <t>LIQUIDACIÓN</t>
  </si>
  <si>
    <t>UCR</t>
  </si>
  <si>
    <t>ASOINAMU</t>
  </si>
  <si>
    <t>OTRO</t>
  </si>
  <si>
    <t>JUNTA RELACIONES LABORALES</t>
  </si>
  <si>
    <t>PASANTÍAS/TCU</t>
  </si>
  <si>
    <t>COMISIÓN GESTIÓN AMBIENTAL INSTITUCIONAL</t>
  </si>
  <si>
    <t>PERMISO CON GOCE ART. 22</t>
  </si>
  <si>
    <t>PERMISO CON GOCE. ART. 87</t>
  </si>
  <si>
    <t>PERMISO SIN GOCE</t>
  </si>
  <si>
    <t>PLANILLAS</t>
  </si>
  <si>
    <t>PRUEBA ESCRITA</t>
  </si>
  <si>
    <t>RENUNCIA</t>
  </si>
  <si>
    <t>SANCIÓN DISCIPLINARIA</t>
  </si>
  <si>
    <t>SOLICITUD DE INFORME</t>
  </si>
  <si>
    <t>SOLICITUD DE RESPUESTA</t>
  </si>
  <si>
    <t>SUSTITUCIÓN</t>
  </si>
  <si>
    <t>TARDÍA</t>
  </si>
  <si>
    <t>VACACIONES</t>
  </si>
  <si>
    <t>VACACIONES PSICOPROFILÁCTICAS</t>
  </si>
  <si>
    <t>VARIOS</t>
  </si>
  <si>
    <t>VISTO BUENO</t>
  </si>
  <si>
    <t>CURRICULUM / ATESTADOS</t>
  </si>
  <si>
    <t>FORMULARIO</t>
  </si>
  <si>
    <t>SOLICITUD</t>
  </si>
  <si>
    <t>ARCHIVO CENTRAL</t>
  </si>
  <si>
    <t>CCAD</t>
  </si>
  <si>
    <t>CONVENCIÓN COLECTIVA ART. 34</t>
  </si>
  <si>
    <t>CONVENCIÓN COLECTIVA</t>
  </si>
  <si>
    <t>INCISO A:  MATRIMONIO</t>
  </si>
  <si>
    <t>INCISO B:  FALLECIMIENTO PARIENTE CERCANO</t>
  </si>
  <si>
    <t>INCISO C:  TESIS</t>
  </si>
  <si>
    <t>INCISO D:  MEDIO DÍA</t>
  </si>
  <si>
    <t>INCISO E:  FENÓMENO NATURAL GRAVE</t>
  </si>
  <si>
    <t>INCISO F:  FALLECIMIENTO PARIENTE TERCER GRADO</t>
  </si>
  <si>
    <t>INCISO G:  TRAMITES JUDICIALES</t>
  </si>
  <si>
    <t>INCISO H:  NACIMIENTO/ADOPCIÓN</t>
  </si>
  <si>
    <t>INCISO I:  ENFERMEDAD GRAVE PARIENTE CERCANO</t>
  </si>
  <si>
    <t xml:space="preserve">INCISO J:  CITA MEDICA HIJOS MENORES DE EDAD. </t>
  </si>
  <si>
    <t>INCISO K:  MATRICULA HIJOS MENORES</t>
  </si>
  <si>
    <t>INCISO L:  CAMBIO DOMICILIO</t>
  </si>
  <si>
    <t>INCISO M:  RESPONSABLES PACIENTES FASE TERMINAL.</t>
  </si>
  <si>
    <t>INCISO N:  DIA CUMPLEAÑOS</t>
  </si>
  <si>
    <t>Entregado a:</t>
  </si>
  <si>
    <t xml:space="preserve">Observaciones / Seguimiento </t>
  </si>
  <si>
    <t>FUNCIONARIO</t>
  </si>
  <si>
    <t>TIPO DE DOCUMENTOS</t>
  </si>
  <si>
    <t>NELSON SANCHEZ</t>
  </si>
  <si>
    <t>WENDY WARD</t>
  </si>
  <si>
    <t>LUANA BARQUERO</t>
  </si>
  <si>
    <t>JORGE ADOLFO MARIN</t>
  </si>
  <si>
    <t>MARÍA GARCÍA</t>
  </si>
  <si>
    <t>MARCELA LOAIZA</t>
  </si>
  <si>
    <t>OFICIOS</t>
  </si>
  <si>
    <t>DISTRIBUCIÓN DE LA CORRESPONDENCIA RECIBIDA</t>
  </si>
  <si>
    <t>CURRICULUMS</t>
  </si>
  <si>
    <t>TODO LO RELACIONADO CON RECLUTAMIENTO Y EMITIR CRITERIOS</t>
  </si>
  <si>
    <t>CERTIFICACIONES DE MATRIMONIO</t>
  </si>
  <si>
    <t>POLIZA DE FIDELIDAD INS</t>
  </si>
  <si>
    <t>CONTRATOS DE DISPONIBILIDAD FIRMADAS POR FUNCIONARIA</t>
  </si>
  <si>
    <t xml:space="preserve">SOLICITUDES DE CONSTANCIAS Y CERTIFICACIONES </t>
  </si>
  <si>
    <t xml:space="preserve">CARRERA PROFESIONAL </t>
  </si>
  <si>
    <t>EVALUACIONES DE DESEMPEÑO</t>
  </si>
  <si>
    <t>LO QUE GENERA ACCIONES DE PERSONAL</t>
  </si>
  <si>
    <t>PLANILLA</t>
  </si>
  <si>
    <t>INCAPACIDADES</t>
  </si>
  <si>
    <t>CUENTAS BANCARIAS</t>
  </si>
  <si>
    <t>COPIA DE ACCIONES DE PERSONAL FIRMADAS POR JUANITA GRANT O POR ALEJANDRA MORA</t>
  </si>
  <si>
    <t>CARTAS DE RENUNCIA</t>
  </si>
  <si>
    <t>TODO LO RELACIONADO CON LIQUIDACIONES</t>
  </si>
  <si>
    <t>SOLICITUD DE ANUALIDADES/ANTIGÜEDAD</t>
  </si>
  <si>
    <t>CONTRATOS DE DISPONIBILIDAD FIRMADOS POR PRESIDENCIA</t>
  </si>
  <si>
    <t>CAPACITACIÓN</t>
  </si>
  <si>
    <t xml:space="preserve">ARACELLY KNIGHT </t>
  </si>
  <si>
    <t xml:space="preserve">SE PASA A MARÍA GARCÍA </t>
  </si>
  <si>
    <t xml:space="preserve">Enero </t>
  </si>
  <si>
    <t>Febrero</t>
  </si>
  <si>
    <t>cambios de horario</t>
  </si>
  <si>
    <t xml:space="preserve">CERTTIFICADO DE COLEGIOS </t>
  </si>
  <si>
    <t>NOMBRAMIENTOS</t>
  </si>
  <si>
    <t xml:space="preserve">OFICIOS DE RECLUTAMIENTO </t>
  </si>
  <si>
    <t>Marzo</t>
  </si>
  <si>
    <t>Semana Santa</t>
  </si>
  <si>
    <t>Abril</t>
  </si>
  <si>
    <t>Mayo</t>
  </si>
  <si>
    <t>Junio</t>
  </si>
  <si>
    <t>Julio</t>
  </si>
  <si>
    <t>Agosto</t>
  </si>
  <si>
    <t># Documentos Recibido 2018 en RH</t>
  </si>
  <si>
    <t>Mes</t>
  </si>
  <si>
    <t># Documentos recibida en RH 2018</t>
  </si>
  <si>
    <t>ÁREA/INSTITUCIÓN/EMPRESA</t>
  </si>
  <si>
    <t>SOLICITUD DE CONSTANCIAS Y CERTIFICACIONES.</t>
  </si>
  <si>
    <t>MOVIMIENTO PARA NOMINA (FECHA DE CORTE)</t>
  </si>
  <si>
    <t>CONSTANCIAS</t>
  </si>
  <si>
    <t>CITA MEDICA</t>
  </si>
  <si>
    <t>TIPO DE SERVICIO O SOLICITUD</t>
  </si>
  <si>
    <t>PAOLA RODRIGUEZ RODRIGUEZ</t>
  </si>
  <si>
    <t xml:space="preserve">RESOLUCION PARA LEVANTAMIENTO DE EMBARGO. </t>
  </si>
  <si>
    <r>
      <t xml:space="preserve">CONTROL GENERAL CORRESPONDENCIA RECIBIDA - ÁREA DE RECURSOS HUMANOS - </t>
    </r>
    <r>
      <rPr>
        <sz val="20"/>
        <color rgb="FF00B0F0"/>
        <rFont val="Elephant"/>
        <family val="1"/>
      </rPr>
      <t>2019</t>
    </r>
  </si>
  <si>
    <t>DIANA MARCELA ARROYAVE SANDINO</t>
  </si>
  <si>
    <t>CONTRATO FIRMADO POR FUNCIONARIA, MES JUNIO Y SETIEMBRE 2019</t>
  </si>
  <si>
    <t>PARA HACER OFICIO DE REMISION A PRESIDENCIA</t>
  </si>
  <si>
    <t>MARÍA ISABEL CASCANTE GOMEZ</t>
  </si>
  <si>
    <t>CONTRATO FIRMADO POR FUNCIONARIA, MES MARZO 2019</t>
  </si>
  <si>
    <t>NATALIA VARGAS UMAÑA</t>
  </si>
  <si>
    <t>CONTRATO FIRMADO POR FUNCIONARIA, MES ENERO 2019</t>
  </si>
  <si>
    <t>ALEJANDRA PANIAGUA BONILLA</t>
  </si>
  <si>
    <t>CONTRATO FIRMADO POR FUNCIONARIA, MES JULIO 2019</t>
  </si>
  <si>
    <t>PAOLA MARÍA CORDERO GONZÁLEZ</t>
  </si>
  <si>
    <t>CONTRATO FIRMADO POR FUNCIONARIA, MES MARZO, JULIO Y NOVIEMBRE 2019</t>
  </si>
  <si>
    <t>TATIANA CASTELLÓN AVILES</t>
  </si>
  <si>
    <t>CONTRATO FIRMADO POR FUNCIONARIA, MES FEBRERO 2019</t>
  </si>
  <si>
    <t>FLORY PEREZ VARGAS</t>
  </si>
  <si>
    <t>CONTRATO FIRMADO POR FUNCIONARIA, MES MAYO 2019</t>
  </si>
  <si>
    <t># Docum.</t>
  </si>
  <si>
    <t>ARH-1</t>
  </si>
  <si>
    <t>ARH-2</t>
  </si>
  <si>
    <t>ARH-3</t>
  </si>
  <si>
    <t>ARH-4</t>
  </si>
  <si>
    <t>ARH-5</t>
  </si>
  <si>
    <t>ARH-6</t>
  </si>
  <si>
    <t>ARH-7</t>
  </si>
  <si>
    <t>ARH-8</t>
  </si>
  <si>
    <t>ARH-9</t>
  </si>
  <si>
    <t>ARH-10</t>
  </si>
  <si>
    <t>ARH-11</t>
  </si>
  <si>
    <t>ARH-12</t>
  </si>
  <si>
    <t>ARH-13</t>
  </si>
  <si>
    <t>ARH-14</t>
  </si>
  <si>
    <t>ARH-15</t>
  </si>
  <si>
    <t>ARH-16</t>
  </si>
  <si>
    <t>ARH-17</t>
  </si>
  <si>
    <t>ARH-18</t>
  </si>
  <si>
    <t>ARH-19</t>
  </si>
  <si>
    <t>ARH-20</t>
  </si>
  <si>
    <t>ARH-21</t>
  </si>
  <si>
    <t>ARH-22</t>
  </si>
  <si>
    <t>ARH-23</t>
  </si>
  <si>
    <t>ARH-24</t>
  </si>
  <si>
    <t>ARH-25</t>
  </si>
  <si>
    <t>ARH-26</t>
  </si>
  <si>
    <t>ARH-27</t>
  </si>
  <si>
    <t>ARH-28</t>
  </si>
  <si>
    <t>ARH-29</t>
  </si>
  <si>
    <t>ARH-30</t>
  </si>
  <si>
    <t>ARH-31</t>
  </si>
  <si>
    <t>ARH-32</t>
  </si>
  <si>
    <t>ARH-33</t>
  </si>
  <si>
    <t>ARH-34</t>
  </si>
  <si>
    <t>ARH-35</t>
  </si>
  <si>
    <t>ARH-36</t>
  </si>
  <si>
    <t>ARH-37</t>
  </si>
  <si>
    <t>ARH-38</t>
  </si>
  <si>
    <t>ARH-39</t>
  </si>
  <si>
    <t>ARH-40</t>
  </si>
  <si>
    <t>ARH-41</t>
  </si>
  <si>
    <t>ARH-42</t>
  </si>
  <si>
    <t>ARH-43</t>
  </si>
  <si>
    <t>ARH-44</t>
  </si>
  <si>
    <t>ARH-45</t>
  </si>
  <si>
    <t>ARH-46</t>
  </si>
  <si>
    <t>ARH-47</t>
  </si>
  <si>
    <t>ARH-48</t>
  </si>
  <si>
    <t>ARH-49</t>
  </si>
  <si>
    <t>ARH-50</t>
  </si>
  <si>
    <t>ARH-51</t>
  </si>
  <si>
    <t>ARH-52</t>
  </si>
  <si>
    <t>ARH-53</t>
  </si>
  <si>
    <t>ARH-54</t>
  </si>
  <si>
    <t>ARH-55</t>
  </si>
  <si>
    <t>ARH-56</t>
  </si>
  <si>
    <t>ARH-57</t>
  </si>
  <si>
    <t>ARH-58</t>
  </si>
  <si>
    <t>ARH-59</t>
  </si>
  <si>
    <t>ARH-60</t>
  </si>
  <si>
    <t>ARH-61</t>
  </si>
  <si>
    <t>ARH-62</t>
  </si>
  <si>
    <t>ARH-63</t>
  </si>
  <si>
    <t>ARH-64</t>
  </si>
  <si>
    <t>ARH-65</t>
  </si>
  <si>
    <t>ARH-66</t>
  </si>
  <si>
    <t>ARH-67</t>
  </si>
  <si>
    <t>ARH-68</t>
  </si>
  <si>
    <t>ARH-69</t>
  </si>
  <si>
    <t>ARH-70</t>
  </si>
  <si>
    <t>ARH-71</t>
  </si>
  <si>
    <t>ARH-72</t>
  </si>
  <si>
    <t>ARH-73</t>
  </si>
  <si>
    <t>ARH-74</t>
  </si>
  <si>
    <t>ARH-75</t>
  </si>
  <si>
    <t>ARH-76</t>
  </si>
  <si>
    <t>ARH-77</t>
  </si>
  <si>
    <t>ARH-78</t>
  </si>
  <si>
    <t>ARH-79</t>
  </si>
  <si>
    <t>ARH-80</t>
  </si>
  <si>
    <t>ARH-81</t>
  </si>
  <si>
    <t>ARH-82</t>
  </si>
  <si>
    <t>ARH-83</t>
  </si>
  <si>
    <t>ARH-84</t>
  </si>
  <si>
    <t>ARH-85</t>
  </si>
  <si>
    <t>ARH-86</t>
  </si>
  <si>
    <t>ARH-87</t>
  </si>
  <si>
    <t>ARH-88</t>
  </si>
  <si>
    <t>ARH-89</t>
  </si>
  <si>
    <t>ARH-90</t>
  </si>
  <si>
    <t>ARH-91</t>
  </si>
  <si>
    <t>ARH-92</t>
  </si>
  <si>
    <t>ARH-93</t>
  </si>
  <si>
    <t>ARH-94</t>
  </si>
  <si>
    <t>ARH-95</t>
  </si>
  <si>
    <t>ARH-96</t>
  </si>
  <si>
    <t>ARH-97</t>
  </si>
  <si>
    <t>ARH-98</t>
  </si>
  <si>
    <t>ARH-99</t>
  </si>
  <si>
    <t>ARH-100</t>
  </si>
  <si>
    <t>ARH-101</t>
  </si>
  <si>
    <t>ARH-102</t>
  </si>
  <si>
    <t>ARH-103</t>
  </si>
  <si>
    <t>ARH-104</t>
  </si>
  <si>
    <t>ARH-105</t>
  </si>
  <si>
    <t>ARH-106</t>
  </si>
  <si>
    <t>ARH-107</t>
  </si>
  <si>
    <t>ARH-108</t>
  </si>
  <si>
    <t>ARH-109</t>
  </si>
  <si>
    <t>ARH-110</t>
  </si>
  <si>
    <t>ARH-111</t>
  </si>
  <si>
    <t>ARH-112</t>
  </si>
  <si>
    <t>ARH-113</t>
  </si>
  <si>
    <t>ARH-114</t>
  </si>
  <si>
    <t>ARH-115</t>
  </si>
  <si>
    <t>ARH-116</t>
  </si>
  <si>
    <t>ARH-117</t>
  </si>
  <si>
    <t>ARH-118</t>
  </si>
  <si>
    <t>ARH-119</t>
  </si>
  <si>
    <t>ARH-120</t>
  </si>
  <si>
    <t>ARH-121</t>
  </si>
  <si>
    <t>ARH-122</t>
  </si>
  <si>
    <t>ARH-123</t>
  </si>
  <si>
    <t>ARH-124</t>
  </si>
  <si>
    <t>ARH-125</t>
  </si>
  <si>
    <t>ARH-126</t>
  </si>
  <si>
    <t>ARH-127</t>
  </si>
  <si>
    <t>ARH-128</t>
  </si>
  <si>
    <t>ARH-129</t>
  </si>
  <si>
    <t>ARH-130</t>
  </si>
  <si>
    <t>ARH-131</t>
  </si>
  <si>
    <t>ARH-132</t>
  </si>
  <si>
    <t>ARH-133</t>
  </si>
  <si>
    <t>ARH-134</t>
  </si>
  <si>
    <t>ARH-135</t>
  </si>
  <si>
    <t>ARH-136</t>
  </si>
  <si>
    <t>ARH-137</t>
  </si>
  <si>
    <t>ARH-138</t>
  </si>
  <si>
    <t>ARH-139</t>
  </si>
  <si>
    <t>ARH-140</t>
  </si>
  <si>
    <t>ARH-141</t>
  </si>
  <si>
    <t>ARH-142</t>
  </si>
  <si>
    <t>ARH-143</t>
  </si>
  <si>
    <t>ARH-144</t>
  </si>
  <si>
    <t>ARH-145</t>
  </si>
  <si>
    <t>ARH-146</t>
  </si>
  <si>
    <t>ARH-147</t>
  </si>
  <si>
    <t>ARH-148</t>
  </si>
  <si>
    <t>ARH-149</t>
  </si>
  <si>
    <t>ARH-150</t>
  </si>
  <si>
    <t>ARH-151</t>
  </si>
  <si>
    <t>ARH-152</t>
  </si>
  <si>
    <t>ARH-153</t>
  </si>
  <si>
    <t>ARH-154</t>
  </si>
  <si>
    <t>ARH-155</t>
  </si>
  <si>
    <t>ARH-156</t>
  </si>
  <si>
    <t>ARH-157</t>
  </si>
  <si>
    <t>ARH-158</t>
  </si>
  <si>
    <t>ARH-159</t>
  </si>
  <si>
    <t>ARH-160</t>
  </si>
  <si>
    <t>ARH-161</t>
  </si>
  <si>
    <t>ARH-162</t>
  </si>
  <si>
    <t>ARH-163</t>
  </si>
  <si>
    <t>ARH-164</t>
  </si>
  <si>
    <t>ARH-165</t>
  </si>
  <si>
    <t>ARH-166</t>
  </si>
  <si>
    <t>ARH-167</t>
  </si>
  <si>
    <t>ARH-168</t>
  </si>
  <si>
    <t>ARH-169</t>
  </si>
  <si>
    <t>ARH-170</t>
  </si>
  <si>
    <t>ARH-171</t>
  </si>
  <si>
    <t>ARH-172</t>
  </si>
  <si>
    <t>ARH-173</t>
  </si>
  <si>
    <t>ARH-174</t>
  </si>
  <si>
    <t>ARH-175</t>
  </si>
  <si>
    <t>ARH-176</t>
  </si>
  <si>
    <t>ARH-177</t>
  </si>
  <si>
    <t>ARH-178</t>
  </si>
  <si>
    <t>ARH-179</t>
  </si>
  <si>
    <t>ARH-180</t>
  </si>
  <si>
    <t>ARH-181</t>
  </si>
  <si>
    <t>ARH-182</t>
  </si>
  <si>
    <t>ARH-183</t>
  </si>
  <si>
    <t>ARH-184</t>
  </si>
  <si>
    <t>ARH-185</t>
  </si>
  <si>
    <t>ARH-186</t>
  </si>
  <si>
    <t>ARH-187</t>
  </si>
  <si>
    <t>ARH-188</t>
  </si>
  <si>
    <t>ARH-189</t>
  </si>
  <si>
    <t>ARH-190</t>
  </si>
  <si>
    <t>ARH-191</t>
  </si>
  <si>
    <t>ARH-192</t>
  </si>
  <si>
    <t>ARH-193</t>
  </si>
  <si>
    <t>ARH-194</t>
  </si>
  <si>
    <t>ARH-195</t>
  </si>
  <si>
    <t>ARH-196</t>
  </si>
  <si>
    <t>ARH-197</t>
  </si>
  <si>
    <t>ARH-198</t>
  </si>
  <si>
    <t>ARH-199</t>
  </si>
  <si>
    <t>ARH-200</t>
  </si>
  <si>
    <t>ARH-201</t>
  </si>
  <si>
    <t>ARH-202</t>
  </si>
  <si>
    <t>ARH-203</t>
  </si>
  <si>
    <t>ARH-204</t>
  </si>
  <si>
    <t>ARH-205</t>
  </si>
  <si>
    <t>ARH-206</t>
  </si>
  <si>
    <t>ARH-207</t>
  </si>
  <si>
    <t>ARH-208</t>
  </si>
  <si>
    <t>ARH-209</t>
  </si>
  <si>
    <t>ARH-210</t>
  </si>
  <si>
    <t>ARH-211</t>
  </si>
  <si>
    <t>ARH-212</t>
  </si>
  <si>
    <t>ARH-213</t>
  </si>
  <si>
    <t>ARH-214</t>
  </si>
  <si>
    <t>ARH-215</t>
  </si>
  <si>
    <t>ARH-216</t>
  </si>
  <si>
    <t>ARH-217</t>
  </si>
  <si>
    <t>ARH-218</t>
  </si>
  <si>
    <t>ARH-219</t>
  </si>
  <si>
    <t>ARH-220</t>
  </si>
  <si>
    <t>ARH-221</t>
  </si>
  <si>
    <t>ARH-222</t>
  </si>
  <si>
    <t>ARH-223</t>
  </si>
  <si>
    <t>ARH-224</t>
  </si>
  <si>
    <t>ARH-225</t>
  </si>
  <si>
    <t>ARH-226</t>
  </si>
  <si>
    <t>ARH-227</t>
  </si>
  <si>
    <t>ARH-228</t>
  </si>
  <si>
    <t>ARH-229</t>
  </si>
  <si>
    <t>ARH-230</t>
  </si>
  <si>
    <t>ARH-231</t>
  </si>
  <si>
    <t>ARH-232</t>
  </si>
  <si>
    <t>ARH-233</t>
  </si>
  <si>
    <t>ARH-234</t>
  </si>
  <si>
    <t>ARH-235</t>
  </si>
  <si>
    <t>ARH-236</t>
  </si>
  <si>
    <t>ARH-237</t>
  </si>
  <si>
    <t>ARH-238</t>
  </si>
  <si>
    <t>ARH-239</t>
  </si>
  <si>
    <t>ARH-240</t>
  </si>
  <si>
    <t>ARH-241</t>
  </si>
  <si>
    <t>ARH-242</t>
  </si>
  <si>
    <t>ARH-243</t>
  </si>
  <si>
    <t>ARH-244</t>
  </si>
  <si>
    <t>ARH-245</t>
  </si>
  <si>
    <t>ARH-246</t>
  </si>
  <si>
    <t>ARH-247</t>
  </si>
  <si>
    <t>ARH-248</t>
  </si>
  <si>
    <t>ARH-249</t>
  </si>
  <si>
    <t>ARH-250</t>
  </si>
  <si>
    <t>ARH-251</t>
  </si>
  <si>
    <t>ARH-252</t>
  </si>
  <si>
    <t>ARH-253</t>
  </si>
  <si>
    <t>ARH-254</t>
  </si>
  <si>
    <t>ARH-255</t>
  </si>
  <si>
    <t>ARH-256</t>
  </si>
  <si>
    <t>ARH-257</t>
  </si>
  <si>
    <t>ARH-258</t>
  </si>
  <si>
    <t>ARH-259</t>
  </si>
  <si>
    <t>ARH-260</t>
  </si>
  <si>
    <t>ARH-261</t>
  </si>
  <si>
    <t>ARH-263</t>
  </si>
  <si>
    <t>ARH-264</t>
  </si>
  <si>
    <t>ARH-265</t>
  </si>
  <si>
    <t>ARH-266</t>
  </si>
  <si>
    <t>ARH-267</t>
  </si>
  <si>
    <t>ARH-268</t>
  </si>
  <si>
    <t>ARH-269</t>
  </si>
  <si>
    <t>ARH-270</t>
  </si>
  <si>
    <t>ARH-271</t>
  </si>
  <si>
    <t>ARH-272</t>
  </si>
  <si>
    <t>ARH-273</t>
  </si>
  <si>
    <t>ARH-274</t>
  </si>
  <si>
    <t>ARH-275</t>
  </si>
  <si>
    <t>ARH-276</t>
  </si>
  <si>
    <t>ARH-277</t>
  </si>
  <si>
    <t>ARH-278</t>
  </si>
  <si>
    <t>ARH-279</t>
  </si>
  <si>
    <t>ARH-280</t>
  </si>
  <si>
    <t>ARH-281</t>
  </si>
  <si>
    <t>ARH-282</t>
  </si>
  <si>
    <t>ARH-283</t>
  </si>
  <si>
    <t>ARH-284</t>
  </si>
  <si>
    <t>ARH-285</t>
  </si>
  <si>
    <t>ARH-286</t>
  </si>
  <si>
    <t>ARH-287</t>
  </si>
  <si>
    <t>ARH-288</t>
  </si>
  <si>
    <t>ARH-289</t>
  </si>
  <si>
    <t>ARH-290</t>
  </si>
  <si>
    <t>ARH-291</t>
  </si>
  <si>
    <t>ARH-292</t>
  </si>
  <si>
    <t>ARH-293</t>
  </si>
  <si>
    <t>ARH-294</t>
  </si>
  <si>
    <t>ARH-295</t>
  </si>
  <si>
    <t>ARH-296</t>
  </si>
  <si>
    <t>ARH-297</t>
  </si>
  <si>
    <t>ARH-298</t>
  </si>
  <si>
    <t>ARH-299</t>
  </si>
  <si>
    <t>ARH-300</t>
  </si>
  <si>
    <t>ARH-301</t>
  </si>
  <si>
    <t>ARH-302</t>
  </si>
  <si>
    <t>ARH-303</t>
  </si>
  <si>
    <t>ARH-304</t>
  </si>
  <si>
    <t>ARH-305</t>
  </si>
  <si>
    <t>ARH-306</t>
  </si>
  <si>
    <t>ARH-307</t>
  </si>
  <si>
    <t>ARH-308</t>
  </si>
  <si>
    <t>ARH-309</t>
  </si>
  <si>
    <t>ARH-310</t>
  </si>
  <si>
    <t>ARH-311</t>
  </si>
  <si>
    <t>ARH-312</t>
  </si>
  <si>
    <t>ARH-313</t>
  </si>
  <si>
    <t>ARH-314</t>
  </si>
  <si>
    <t>ARH-315</t>
  </si>
  <si>
    <t>ARH-316</t>
  </si>
  <si>
    <t>ARH-317</t>
  </si>
  <si>
    <t>ARH-318</t>
  </si>
  <si>
    <t>ARH-319</t>
  </si>
  <si>
    <t>ARH-320</t>
  </si>
  <si>
    <t>ARH-321</t>
  </si>
  <si>
    <t>ARH-322</t>
  </si>
  <si>
    <t>ARH-323</t>
  </si>
  <si>
    <t>ARH-324</t>
  </si>
  <si>
    <t>ARH-325</t>
  </si>
  <si>
    <t>ARH-326</t>
  </si>
  <si>
    <t>ARH-327</t>
  </si>
  <si>
    <t>ARH-328</t>
  </si>
  <si>
    <t>ARH-329</t>
  </si>
  <si>
    <t>ARH-330</t>
  </si>
  <si>
    <t>ARH-331</t>
  </si>
  <si>
    <t>ARH-332</t>
  </si>
  <si>
    <t>ARH-333</t>
  </si>
  <si>
    <t>ARH-334</t>
  </si>
  <si>
    <t>ARH-335</t>
  </si>
  <si>
    <t>ARH-336</t>
  </si>
  <si>
    <t>ARH-337</t>
  </si>
  <si>
    <t>ARH-338</t>
  </si>
  <si>
    <t>ARH-339</t>
  </si>
  <si>
    <t>ARH-340</t>
  </si>
  <si>
    <t>ARH-341</t>
  </si>
  <si>
    <t>ARH-342</t>
  </si>
  <si>
    <t>ARH-359</t>
  </si>
  <si>
    <t>ARH-368</t>
  </si>
  <si>
    <t>ARH-369</t>
  </si>
  <si>
    <t>ARH-370</t>
  </si>
  <si>
    <t>ARH-371</t>
  </si>
  <si>
    <t>ARH-372</t>
  </si>
  <si>
    <t>ARH-373</t>
  </si>
  <si>
    <t>ARH-374</t>
  </si>
  <si>
    <t>ARH-375</t>
  </si>
  <si>
    <t>ARH-377</t>
  </si>
  <si>
    <t>ARH-378</t>
  </si>
  <si>
    <t>ARH-379</t>
  </si>
  <si>
    <t>ARH-380</t>
  </si>
  <si>
    <t>ARH-381</t>
  </si>
  <si>
    <t>ARH-382</t>
  </si>
  <si>
    <t>ARH-383</t>
  </si>
  <si>
    <t>ARH-384</t>
  </si>
  <si>
    <t>ARH-385</t>
  </si>
  <si>
    <t>ARH-386</t>
  </si>
  <si>
    <t>ARH-387</t>
  </si>
  <si>
    <t>ARH-388</t>
  </si>
  <si>
    <t>ARH-389</t>
  </si>
  <si>
    <t>ARH-390</t>
  </si>
  <si>
    <t>ARH-391</t>
  </si>
  <si>
    <t>ARH-392</t>
  </si>
  <si>
    <t>ARH-393</t>
  </si>
  <si>
    <t>ARH-394</t>
  </si>
  <si>
    <t>ARH-395</t>
  </si>
  <si>
    <t>ARH-396</t>
  </si>
  <si>
    <t>ARH-397</t>
  </si>
  <si>
    <t>ARH-398</t>
  </si>
  <si>
    <t>ARH-399</t>
  </si>
  <si>
    <t>ARH-400</t>
  </si>
  <si>
    <t>ARH-401</t>
  </si>
  <si>
    <t>ARH-402</t>
  </si>
  <si>
    <t>ARH-403</t>
  </si>
  <si>
    <t>ARH-404</t>
  </si>
  <si>
    <t>ARH-405</t>
  </si>
  <si>
    <t>ARH-406</t>
  </si>
  <si>
    <t>ARH-407</t>
  </si>
  <si>
    <t>ARH-408</t>
  </si>
  <si>
    <t>ARH-409</t>
  </si>
  <si>
    <t>ARH-410</t>
  </si>
  <si>
    <t>ARH-411</t>
  </si>
  <si>
    <t>ARH-412</t>
  </si>
  <si>
    <t>ARH-413</t>
  </si>
  <si>
    <t>ARH-414</t>
  </si>
  <si>
    <t>ARH-415</t>
  </si>
  <si>
    <t>ARH-416</t>
  </si>
  <si>
    <t>ARH-417</t>
  </si>
  <si>
    <t>ARH-418</t>
  </si>
  <si>
    <t>ARH-419</t>
  </si>
  <si>
    <t>ARH-420</t>
  </si>
  <si>
    <t>ARH-421</t>
  </si>
  <si>
    <t>ARH-422</t>
  </si>
  <si>
    <t>ARH-423</t>
  </si>
  <si>
    <t>ARH-424</t>
  </si>
  <si>
    <t>ARH-425</t>
  </si>
  <si>
    <t>ARH-426</t>
  </si>
  <si>
    <t>ARH-427</t>
  </si>
  <si>
    <t>ARH-428</t>
  </si>
  <si>
    <t>ARH-429</t>
  </si>
  <si>
    <t>ARH-430</t>
  </si>
  <si>
    <t>ARH-431</t>
  </si>
  <si>
    <t>ARH-432</t>
  </si>
  <si>
    <t>ARH-433</t>
  </si>
  <si>
    <t>ARH-434</t>
  </si>
  <si>
    <t>ARH-435</t>
  </si>
  <si>
    <t>ARH-436</t>
  </si>
  <si>
    <t>ARH-437</t>
  </si>
  <si>
    <t>ARH-447</t>
  </si>
  <si>
    <t>ARH-448</t>
  </si>
  <si>
    <t>ARH-449</t>
  </si>
  <si>
    <t>ARH-450</t>
  </si>
  <si>
    <t>ARH-451</t>
  </si>
  <si>
    <t>ARH-452</t>
  </si>
  <si>
    <t>ARH-453</t>
  </si>
  <si>
    <t>ARH-454</t>
  </si>
  <si>
    <t>ARH-455</t>
  </si>
  <si>
    <t>ARH-456</t>
  </si>
  <si>
    <t>ARH-457</t>
  </si>
  <si>
    <t>ARH-458</t>
  </si>
  <si>
    <t>ARH-459</t>
  </si>
  <si>
    <t>ARH-460</t>
  </si>
  <si>
    <t>ARH-461</t>
  </si>
  <si>
    <t>ARH-462</t>
  </si>
  <si>
    <t>ARH-463</t>
  </si>
  <si>
    <t>ARH-464</t>
  </si>
  <si>
    <t>ARH-465</t>
  </si>
  <si>
    <t>ARH-466</t>
  </si>
  <si>
    <t>ARH-467</t>
  </si>
  <si>
    <t>ARH-468</t>
  </si>
  <si>
    <t>ARH-469</t>
  </si>
  <si>
    <t>ARH-470</t>
  </si>
  <si>
    <t>ARH-471</t>
  </si>
  <si>
    <t>ARH-473</t>
  </si>
  <si>
    <t>ARH-474</t>
  </si>
  <si>
    <t>ARH-475</t>
  </si>
  <si>
    <t>ARH-476</t>
  </si>
  <si>
    <t>ARH-477</t>
  </si>
  <si>
    <t>ARH-478</t>
  </si>
  <si>
    <t>ARH-479</t>
  </si>
  <si>
    <t>ARH-480</t>
  </si>
  <si>
    <t>ARH-481</t>
  </si>
  <si>
    <t>ARH-482</t>
  </si>
  <si>
    <t>ARH-483</t>
  </si>
  <si>
    <t>ARH-484</t>
  </si>
  <si>
    <t>ARH-485</t>
  </si>
  <si>
    <t>ARH-486</t>
  </si>
  <si>
    <t>ARH-487</t>
  </si>
  <si>
    <t>ARH-488</t>
  </si>
  <si>
    <t>ARH-489</t>
  </si>
  <si>
    <t>ARH-490</t>
  </si>
  <si>
    <t>ARH-491</t>
  </si>
  <si>
    <t>ARH-492</t>
  </si>
  <si>
    <t>ARH-493</t>
  </si>
  <si>
    <t>ARH-494</t>
  </si>
  <si>
    <t>ARH-495</t>
  </si>
  <si>
    <t>ARH-496</t>
  </si>
  <si>
    <t>ARH-497</t>
  </si>
  <si>
    <t>ARH-498</t>
  </si>
  <si>
    <t>ARH-499</t>
  </si>
  <si>
    <t>ARH-500</t>
  </si>
  <si>
    <t>ARH-501</t>
  </si>
  <si>
    <t>ARH-502</t>
  </si>
  <si>
    <t>ARH-511</t>
  </si>
  <si>
    <t>ARH-512</t>
  </si>
  <si>
    <t>ARH-513</t>
  </si>
  <si>
    <t>ARH-514</t>
  </si>
  <si>
    <t>ARH-515</t>
  </si>
  <si>
    <t>ARH-635</t>
  </si>
  <si>
    <t>ARH-636</t>
  </si>
  <si>
    <t>ARH-637</t>
  </si>
  <si>
    <t>ARH-638</t>
  </si>
  <si>
    <t>ARH-639</t>
  </si>
  <si>
    <t>ARH-640</t>
  </si>
  <si>
    <t>ARH-641</t>
  </si>
  <si>
    <t>ARH-642</t>
  </si>
  <si>
    <t>ARH-643</t>
  </si>
  <si>
    <t>ARH-644</t>
  </si>
  <si>
    <t>ARH-645</t>
  </si>
  <si>
    <t>ARH-646</t>
  </si>
  <si>
    <t>ARH-647</t>
  </si>
  <si>
    <t>ARH-648</t>
  </si>
  <si>
    <t>ARH-649</t>
  </si>
  <si>
    <t>ARH-650</t>
  </si>
  <si>
    <t>ARH-651</t>
  </si>
  <si>
    <t>ARH-652</t>
  </si>
  <si>
    <t>ARH-653</t>
  </si>
  <si>
    <t>ARH-654</t>
  </si>
  <si>
    <t>ARH-655</t>
  </si>
  <si>
    <t>ARH-656</t>
  </si>
  <si>
    <t>ARH-657</t>
  </si>
  <si>
    <t>ARH-658</t>
  </si>
  <si>
    <t>ARH-659</t>
  </si>
  <si>
    <t>ARH-660</t>
  </si>
  <si>
    <t>ARH-661</t>
  </si>
  <si>
    <t>ARH-662</t>
  </si>
  <si>
    <t>ARH-663</t>
  </si>
  <si>
    <t>ARH-664</t>
  </si>
  <si>
    <t>ARH-665</t>
  </si>
  <si>
    <t>ARH-666</t>
  </si>
  <si>
    <t>ARH-667</t>
  </si>
  <si>
    <t>ARH-668</t>
  </si>
  <si>
    <t>ARH-669</t>
  </si>
  <si>
    <t>ARH-670</t>
  </si>
  <si>
    <t>ARH-671</t>
  </si>
  <si>
    <t>ARH-672</t>
  </si>
  <si>
    <t>ARH-673</t>
  </si>
  <si>
    <t>ARH-674</t>
  </si>
  <si>
    <t>ARH-675</t>
  </si>
  <si>
    <t>ARH-676</t>
  </si>
  <si>
    <t>ARH-677</t>
  </si>
  <si>
    <t>ARH-678</t>
  </si>
  <si>
    <t>ARH-679</t>
  </si>
  <si>
    <t>ARH-680</t>
  </si>
  <si>
    <t>ARH-681</t>
  </si>
  <si>
    <t>ARH-682</t>
  </si>
  <si>
    <t>ARH-683</t>
  </si>
  <si>
    <t>ARH-684</t>
  </si>
  <si>
    <t>ARH-685</t>
  </si>
  <si>
    <t>ARH-686</t>
  </si>
  <si>
    <t>ARH-687</t>
  </si>
  <si>
    <t>ARH-688</t>
  </si>
  <si>
    <t>ARH-689</t>
  </si>
  <si>
    <t>ARH-690</t>
  </si>
  <si>
    <t>ARH-691</t>
  </si>
  <si>
    <t>ARH-692</t>
  </si>
  <si>
    <t>ARH-693</t>
  </si>
  <si>
    <t>ARH-708</t>
  </si>
  <si>
    <t>ARH-709</t>
  </si>
  <si>
    <t>ARH-710</t>
  </si>
  <si>
    <t>ARH-711</t>
  </si>
  <si>
    <t>ARH-712</t>
  </si>
  <si>
    <t>ARH-713</t>
  </si>
  <si>
    <t>ARH-714</t>
  </si>
  <si>
    <t>ARH-715</t>
  </si>
  <si>
    <t>ARH-716</t>
  </si>
  <si>
    <t>ARH-717</t>
  </si>
  <si>
    <t>ARH-718</t>
  </si>
  <si>
    <t>ARH-719</t>
  </si>
  <si>
    <t>ARH-720</t>
  </si>
  <si>
    <t>ARH-721</t>
  </si>
  <si>
    <t>ARH-722</t>
  </si>
  <si>
    <t>ARH-723</t>
  </si>
  <si>
    <t>ARH-724</t>
  </si>
  <si>
    <t>ARH-725</t>
  </si>
  <si>
    <t>ARH-726</t>
  </si>
  <si>
    <t>ARH-727</t>
  </si>
  <si>
    <t>ARH-728</t>
  </si>
  <si>
    <t>ARH-729</t>
  </si>
  <si>
    <t>ARH-730</t>
  </si>
  <si>
    <t>ARH-731</t>
  </si>
  <si>
    <t>ARH-732</t>
  </si>
  <si>
    <t>ARH-733</t>
  </si>
  <si>
    <t>ARH-734</t>
  </si>
  <si>
    <t>ARH-735</t>
  </si>
  <si>
    <t>ARH-736</t>
  </si>
  <si>
    <t>ARH-737</t>
  </si>
  <si>
    <t>ARH-738</t>
  </si>
  <si>
    <t>ARH-739</t>
  </si>
  <si>
    <t>ARH-740</t>
  </si>
  <si>
    <t>ARH-741</t>
  </si>
  <si>
    <t>ARH-742</t>
  </si>
  <si>
    <t>ARH-743</t>
  </si>
  <si>
    <t>ARH-744</t>
  </si>
  <si>
    <t>ARH-752</t>
  </si>
  <si>
    <t>ARH-753</t>
  </si>
  <si>
    <t>ARH-754</t>
  </si>
  <si>
    <t>ARH-755</t>
  </si>
  <si>
    <t>ARH-756</t>
  </si>
  <si>
    <t>ARH-757</t>
  </si>
  <si>
    <t>ARH-758</t>
  </si>
  <si>
    <t>ARH-759</t>
  </si>
  <si>
    <t>ARH-760</t>
  </si>
  <si>
    <t>ARH-761</t>
  </si>
  <si>
    <t>ARH-762</t>
  </si>
  <si>
    <t>ARH-763</t>
  </si>
  <si>
    <t>ARH-764</t>
  </si>
  <si>
    <t>ARH-765</t>
  </si>
  <si>
    <t>ARH-766</t>
  </si>
  <si>
    <t>ARH-767</t>
  </si>
  <si>
    <t>ARH-768</t>
  </si>
  <si>
    <t>ARH-784</t>
  </si>
  <si>
    <t>ARH-785</t>
  </si>
  <si>
    <t>ARH-786</t>
  </si>
  <si>
    <t>ARH-787</t>
  </si>
  <si>
    <t>ARH-788</t>
  </si>
  <si>
    <t>ARH-789</t>
  </si>
  <si>
    <t>ARH-790</t>
  </si>
  <si>
    <t>ARH-791</t>
  </si>
  <si>
    <t>ARH-792</t>
  </si>
  <si>
    <t>ARH-793</t>
  </si>
  <si>
    <t>ARH-794</t>
  </si>
  <si>
    <t>ARH-795</t>
  </si>
  <si>
    <t>ARH-796</t>
  </si>
  <si>
    <t>ARH-797</t>
  </si>
  <si>
    <t>ARH-798</t>
  </si>
  <si>
    <t>ARH-799</t>
  </si>
  <si>
    <t>ARH-800</t>
  </si>
  <si>
    <t>ARH-874</t>
  </si>
  <si>
    <t>ARH-875</t>
  </si>
  <si>
    <t>ARH-876</t>
  </si>
  <si>
    <t>ARH-877</t>
  </si>
  <si>
    <t>ARH-878</t>
  </si>
  <si>
    <t>ARH-879</t>
  </si>
  <si>
    <t>ARH-880</t>
  </si>
  <si>
    <t>ARH-1050</t>
  </si>
  <si>
    <t>ARH-1051</t>
  </si>
  <si>
    <t>ARH-1052</t>
  </si>
  <si>
    <t>ARH-1053</t>
  </si>
  <si>
    <t>ARH-1054</t>
  </si>
  <si>
    <t>ARH-1055</t>
  </si>
  <si>
    <t>ARH-1056</t>
  </si>
  <si>
    <t>ARH-1057</t>
  </si>
  <si>
    <t>ARH-1058</t>
  </si>
  <si>
    <t>ARH-1059</t>
  </si>
  <si>
    <t>ARH-1060</t>
  </si>
  <si>
    <t>ARH-1061</t>
  </si>
  <si>
    <t>ARH-1062</t>
  </si>
  <si>
    <t>ARH-1063</t>
  </si>
  <si>
    <t>ARH-1064</t>
  </si>
  <si>
    <t>ARH-1065</t>
  </si>
  <si>
    <t>ARH-1066</t>
  </si>
  <si>
    <t>ARH-1067</t>
  </si>
  <si>
    <t>ARH-1068</t>
  </si>
  <si>
    <t>ARH-1069</t>
  </si>
  <si>
    <t>ARH-1070</t>
  </si>
  <si>
    <t>ARH-1071</t>
  </si>
  <si>
    <t>ARH-1072</t>
  </si>
  <si>
    <t>ARH-1073</t>
  </si>
  <si>
    <t>ARH-1074</t>
  </si>
  <si>
    <t>ARH-1075</t>
  </si>
  <si>
    <t>ARH-1076</t>
  </si>
  <si>
    <t>ARH-1077</t>
  </si>
  <si>
    <t>ARH-1078</t>
  </si>
  <si>
    <t>ARH-1079</t>
  </si>
  <si>
    <t>ARH-1080</t>
  </si>
  <si>
    <t>ARH-1081</t>
  </si>
  <si>
    <t>ARH-1082</t>
  </si>
  <si>
    <t>ARH-1083</t>
  </si>
  <si>
    <t>ARH-1084</t>
  </si>
  <si>
    <t>ARH-1085</t>
  </si>
  <si>
    <t>ARH-1086</t>
  </si>
  <si>
    <t>ARH-1087</t>
  </si>
  <si>
    <t>ARH-1088</t>
  </si>
  <si>
    <t>ARH-1089</t>
  </si>
  <si>
    <t>ARH-1090</t>
  </si>
  <si>
    <t>ARH-1091</t>
  </si>
  <si>
    <t>ARH-1092</t>
  </si>
  <si>
    <t>ARH-1093</t>
  </si>
  <si>
    <t>ARH-1094</t>
  </si>
  <si>
    <t>ARH-1095</t>
  </si>
  <si>
    <t>ARH-1096</t>
  </si>
  <si>
    <t>ARH-1097</t>
  </si>
  <si>
    <t>ARH-1098</t>
  </si>
  <si>
    <t>ARH-1099</t>
  </si>
  <si>
    <t>ARH-1100</t>
  </si>
  <si>
    <t>ARH-1101</t>
  </si>
  <si>
    <t>ARH-1102</t>
  </si>
  <si>
    <t>ARH-1103</t>
  </si>
  <si>
    <t>ARH-1104</t>
  </si>
  <si>
    <t>ARH-1105</t>
  </si>
  <si>
    <t>PATRICIA MORA CASTELLANOS</t>
  </si>
  <si>
    <t>SE RECIBEN ACCIONES FIRMADAS POR PRESIDENCIA DE LA PRIMERA QUINCENA DE ENERO 2019 Y ALGUNAS DE LA II QUINCENA DE DICIEMBRE 2018</t>
  </si>
  <si>
    <t>Y COPIAS SE PASAN A KAROL CORDERO</t>
  </si>
  <si>
    <t>INAMU-DAF-ARH-0016-2019</t>
  </si>
  <si>
    <t xml:space="preserve">SE RECIBE VISTO BUENO SOBRE NOMBRAMIENTO DE SANDRA BLANCO ALFARO, INGENIERA. </t>
  </si>
  <si>
    <t>INAMU-DAF-ARH-0024-2019</t>
  </si>
  <si>
    <t>ZAIDA BARBOZA HERNÁNDEZ</t>
  </si>
  <si>
    <t>SE RECIBE VISTO BUENO SOBRE LIQUIDACION GABRIELA VARGAS VARGAS</t>
  </si>
  <si>
    <t>SE PASA A KAROL CORDERO</t>
  </si>
  <si>
    <t>007-2019</t>
  </si>
  <si>
    <t>ROSAURA BONILLA LARA</t>
  </si>
  <si>
    <t>SOLICITUD DE INFORME PARA ELABORACIÓN DE ÍNDICE DE GESTIÓN INSTITUCIONAL</t>
  </si>
  <si>
    <t>FLOR DE LIZ MONESTEL CORRALES</t>
  </si>
  <si>
    <t>SOLICITA CONSTANCIA DE SALARIO ESCOLAR DEL 2017</t>
  </si>
  <si>
    <t>TATTIANA MEJÍA CHACON</t>
  </si>
  <si>
    <t>MILADY QUINTANILLA MOLINA</t>
  </si>
  <si>
    <t>FANNY ARAICA WILSON</t>
  </si>
  <si>
    <t>PIDE 3 CONSTANCIAS</t>
  </si>
  <si>
    <t>HANNIA DÍAZ CORDERO</t>
  </si>
  <si>
    <t>GRAYMMY CORTEZ MIRANDA</t>
  </si>
  <si>
    <t>MEMO-PE-UPI-003-2019</t>
  </si>
  <si>
    <t>ANA VICTORIA NARANJO PORRAS</t>
  </si>
  <si>
    <t>SOLICITUD DE INFORME ANUAL POI</t>
  </si>
  <si>
    <t>FUE ENTREGADO</t>
  </si>
  <si>
    <t>INAMU-DAF-003-01-2019</t>
  </si>
  <si>
    <t>SOLICITA INFORME DE AVANCES SOBRE ACCIONES SEGÚN AI-INF-046-2017 CONTROL INTERNO SOBRE CARRERA PROFESIONAL</t>
  </si>
  <si>
    <t>COCC-162-18</t>
  </si>
  <si>
    <t>MARÍA MERCEDES HERNÁNDEZ DURÁN</t>
  </si>
  <si>
    <t>REMITEN ROLES DEL CEAAM OCCIDENTE PARA FIN DE AÑO</t>
  </si>
  <si>
    <t>INAMU-DGAE-ADR-URCOR-0005-2019</t>
  </si>
  <si>
    <t>LAUREN PALMA ROJAS</t>
  </si>
  <si>
    <t xml:space="preserve">SOLICITUD DE ADELANTO DE VACACIONES. </t>
  </si>
  <si>
    <t>INAMU-PE-003-01-2019</t>
  </si>
  <si>
    <t>NO DA VISTO BUENO PARA NOMBRAMIENTO DE MARCELA AGÜERO GONZÁLEZ</t>
  </si>
  <si>
    <t>INAMU-DGAE-ADR-002-2019</t>
  </si>
  <si>
    <t>PATRICIA QUESADA SANCHO</t>
  </si>
  <si>
    <t>SOBRE ACCIONES TOMADAS RESPECTO A CONTROL DE VACACIONES Y PERMISOS EN LAS UNIDADES REGIONALES</t>
  </si>
  <si>
    <t>COPIA A MARÍA GARCÍA</t>
  </si>
  <si>
    <t>INAMU-DGAE-DEI-DOC-004-19</t>
  </si>
  <si>
    <t>SASKIA SALAS CALDERON</t>
  </si>
  <si>
    <t>MOVIMIENTO PLAZAS</t>
  </si>
  <si>
    <t>CONSTANCIA OTRO</t>
  </si>
  <si>
    <t>SOLICITA ASCENSO INTERINO A PLAZA PROFESIONAL ESPECIALISTA POR INCAPACIDAD DE FLORIBETH</t>
  </si>
  <si>
    <t>INAMU-PE-001-01-2019</t>
  </si>
  <si>
    <t xml:space="preserve">PIDE SE REALICEN LOS ACCIONES PARA NOMBRAMIENTO DE PUESTOS EN CIUDADANIÍA, PIEG Y CENTRO DE FORMACIÓN POLÍTICA. </t>
  </si>
  <si>
    <t>INAMU-DGAE-DEI-DOC-001-19</t>
  </si>
  <si>
    <t>ZELENIA RODRÍGUEZ MORALES</t>
  </si>
  <si>
    <t>CONSTANCIA DE NO PENDIENTES BIBLIOGRÁFICOS DE MILENA BARRIENTOS Y NATALIA VARGAS</t>
  </si>
  <si>
    <t>AI-2019-OF-002</t>
  </si>
  <si>
    <t>EMA REBECA ALFARO ARAYA</t>
  </si>
  <si>
    <t>INFORME DE LABORES REALIZADAS EN LA CASA, DURANTE LAS VACACIONES COLECTIVAS</t>
  </si>
  <si>
    <t>INAMU-DAF-007-01-2019</t>
  </si>
  <si>
    <t>SOBRE STAP-1915-2018 PRORROGA DE 46 PLAZAS ESPECIALES Y CREACIÓN DE 5 PLAZAS, SE PIDE GESTIONAR LOS PROCESOS RE RECLUTAMIENTO</t>
  </si>
  <si>
    <t>ANTONIO TREJOS MAZARIEGOS</t>
  </si>
  <si>
    <t>REMITE COPIA DE INFORME MEDIDAS CORRECTIVAS EN LA UNIDAD PACIFICO CENTRAL PARA EXPEDIENTE DE ÓRGANO DIRECTOR.</t>
  </si>
  <si>
    <t>PARA ARCHIVO</t>
  </si>
  <si>
    <t>INAMU-DGAE-ADR-URCOR-0003-2019</t>
  </si>
  <si>
    <t>SOLICITUD DE PERMISO SIN GOCE DE CRISTINA FALLAS MONGE</t>
  </si>
  <si>
    <t>INAMU-DGAE-ADR-URCOR-0004-2019</t>
  </si>
  <si>
    <t>REMITE EVALUACIONES DE DESEMPEÑO DE UNIDAD REGIONAL CENTRAL Y OCCIDENTE</t>
  </si>
  <si>
    <t>AI-2019-OF-006</t>
  </si>
  <si>
    <t>ESTUDIO SOBRE LA ETICA INSTITUCIONAL</t>
  </si>
  <si>
    <t>AI-2019-OF-005</t>
  </si>
  <si>
    <t>REMITE EVALUACIÓN DE VIVIÁN JIMÉNEZ</t>
  </si>
  <si>
    <t>AI-2019-OF-004</t>
  </si>
  <si>
    <t>REMITE EVALUACIÓN DE MAUREEN ROJAS CALDERÓN</t>
  </si>
  <si>
    <t>INAMU-DGAE-DEI-DOC-003-19</t>
  </si>
  <si>
    <t>REMITE EVALUACIÓN PERIODO DE PRUEBA PRISCILLA CASCANTE</t>
  </si>
  <si>
    <t>INAMU-PE-012-01-2019</t>
  </si>
  <si>
    <t>DA VISTO BUENO A EMA ALFARO PARA TRABAJAR EN LA CASA SEGÚN OFICIO AI-2018-OF-185.</t>
  </si>
  <si>
    <t>CICAP-0008-2019</t>
  </si>
  <si>
    <t>JUAN HERNÁNDEZ CASTILLO</t>
  </si>
  <si>
    <t xml:space="preserve">ENTREGA DE CERTIFICADOS POR CURSO FORTALECIMIENTO DEL SCI Y SEVRI EN EL INAMU. </t>
  </si>
  <si>
    <t>INAMU-DAF-ARH-0026-2019</t>
  </si>
  <si>
    <t>MAURICIO SOLANO MARTÍNEZ</t>
  </si>
  <si>
    <t xml:space="preserve">SE RECIBE LIQUIDACION DE GABRIELA VARGAS VARGAS CON CONTENIDO PRESUPUESTARIO. </t>
  </si>
  <si>
    <t>DARCY ARAYA SOLANO</t>
  </si>
  <si>
    <t>SE RECIBE CONTRATO FIRMADO POR FUNCIONARIA PARA FEBRERO 2019</t>
  </si>
  <si>
    <t>IBIS ALVARADO MUÑOZ</t>
  </si>
  <si>
    <t>SE RECIBE CONTRATO FIRMADO POR FUNCIONARIA PARA ABRIL 2019</t>
  </si>
  <si>
    <t>SE RECIBE CONTRATO FIRMADO POR FUNCIONARIA PARA FEBRERO, JUNIO Y OCTUBRE 2019.</t>
  </si>
  <si>
    <t>FIRMADO POR PRESIDENCIA SE RECIBE CONTRATO DE GLENDA MORERA GARRO</t>
  </si>
  <si>
    <t>PARA  HACER ACCIÓN DE PERSONAL</t>
  </si>
  <si>
    <t>FIRMADO POR PRESIDENCIA SE RECIBE CONTRATO DE KAREN MURILLO SOLÍS</t>
  </si>
  <si>
    <t>FIRMADO POR PRESIDENCIA SE RECIBE CONTRATO DE ARACELLY SOLÍS MUÑOZ</t>
  </si>
  <si>
    <t>FIRMADO POR PRESIDENCIA SE RECIBE CONTRATO DE MARÍA RAMÍREZ OBREGÓN</t>
  </si>
  <si>
    <t>FIRMADO POR PRESIDENCIA SE RECIBE CONTRATO DE GRAYMMY CORTEZ MIRANDA</t>
  </si>
  <si>
    <t>FIRMADO POR PRESIDENCIA SE RECIBE CONTRATO DE ANA LORENA ROJAS VARGAS</t>
  </si>
  <si>
    <t>FIRMADO POR PRESIDENCIA SE RECIBE CONTRATO DE TATIANA CASTELLON AVILES</t>
  </si>
  <si>
    <t>FIRMADO POR PRESIDENCIA SE RECIBE CONTRATO DE NATALIA VARGAS UMAÑA</t>
  </si>
  <si>
    <t>FIRMADO POR PRESIDENCIA SE RECIBE CONTRATO DE MARÍA ISABEL CASCANTE GÓMEZ</t>
  </si>
  <si>
    <t>FIRMADO POR PRESIDENCIA SE RECIBE CONTRATO DE FLORY PEREZ VARGAS</t>
  </si>
  <si>
    <t>FIRMADO POR PRESIDENCIA SE RECIBE CONTRATO DE MARCELA ARROYAVE SANDINO</t>
  </si>
  <si>
    <t>FIRMADO POR PRESIDENCIA SE RECIBE CONTRATO DE ALEJANDRA PANIAGUA BONILLA</t>
  </si>
  <si>
    <t>FIRMADO POR PRESIDENCIA SE RECIBE CONTRATO DE PAOLA MARÍA CORDERO GONZÁLEZ</t>
  </si>
  <si>
    <t>DENIA CALVO AVILA</t>
  </si>
  <si>
    <t>JORNADA EXTRADORDINARIA DICIEMBRE 2018 / 2 HORAS</t>
  </si>
  <si>
    <t>VIRGINIA BADILLA</t>
  </si>
  <si>
    <t>JORNADA EXTRADORDINARIA DICIEMBRE 2018 / 12 HORAS</t>
  </si>
  <si>
    <t>ANA BERTA BENAVIDES</t>
  </si>
  <si>
    <t>JORNADA EXTRADORDINARIA DICIEMBRE 2018 / 31 HORAS</t>
  </si>
  <si>
    <t>LUIS EDUARDO MONGE VALVERDE</t>
  </si>
  <si>
    <t>JORNADA EXTRADORDINARIA DICIEMBRE 2018 / 13.53</t>
  </si>
  <si>
    <t>DALIA MORA AJOY</t>
  </si>
  <si>
    <t>JORNADA EXTRADORDINARIA DICIEMBRE 2018 / 9.09</t>
  </si>
  <si>
    <t>JHONNY RIVERA</t>
  </si>
  <si>
    <t>JORNADA EXTRADORDINARIA DICIEMBRE 2018 / 39</t>
  </si>
  <si>
    <t>JORNADA EXTRADORDINARIA DICIEMBRE 2018 / 27</t>
  </si>
  <si>
    <t>JORNADA EXTRADORDINARIA DICIEMBRE 2018 / 9.57</t>
  </si>
  <si>
    <t>JOSE CARLOS ROJAS</t>
  </si>
  <si>
    <t>JORNADA EXTRADORDINARIA DICIEMBRE 2018 / 76.48</t>
  </si>
  <si>
    <t>JONATHAN ZUÑIGA ALVARADO</t>
  </si>
  <si>
    <t>JORNADA EXTRADORDINARIA DICIEMBRE 2018 / 48</t>
  </si>
  <si>
    <t>ALEJANDRO SANZ</t>
  </si>
  <si>
    <t>JORNADA EXTRADORDINARIA DICIEMBRE 2018 / 15.32</t>
  </si>
  <si>
    <t>JORGE MORA PANIAGUA</t>
  </si>
  <si>
    <t>JORNADA EXTRADORDINARIA DICIEMBRE 2018 / 36.57</t>
  </si>
  <si>
    <t>ROGER RAMIREZ AVILA</t>
  </si>
  <si>
    <t>JORNADA EXTRADORDINARIA DICIEMBRE 2018 / 17</t>
  </si>
  <si>
    <t>OLMAN ANDRADE</t>
  </si>
  <si>
    <t>JORNADA EXTRADORDINARIA DICIEMBRE 2018 / 14.38</t>
  </si>
  <si>
    <t>ZEIDY BARRANTES SALAZAR</t>
  </si>
  <si>
    <t>JORNADA EXTRADORDINARIA DICIEMBRE 2018 / 10</t>
  </si>
  <si>
    <t>REMITEN CON OFICIO INAMU-CL-0002-01-2019</t>
  </si>
  <si>
    <t>ADRIANA MORA HERNÁNDEZ</t>
  </si>
  <si>
    <t>JORNADA EXTRADORDINARIA DICIEMBRE 2018 / 8</t>
  </si>
  <si>
    <t>ANA LUCÍA SOLÍS LÓPEZ</t>
  </si>
  <si>
    <t>EUNICE MONTERO ABARCA</t>
  </si>
  <si>
    <t>HELLEN FERNÁNDEZ VILLALOBOS</t>
  </si>
  <si>
    <t>JORNADA EXTRADORDINARIA DICIEMBRE 2018 / 20</t>
  </si>
  <si>
    <t>ILEANA MONTERO CERDAS</t>
  </si>
  <si>
    <t>SANDRA JIMÉNEZ VARGAS</t>
  </si>
  <si>
    <t>JORNADA EXTRADORDINARIA DICIEMBRE 2018 / 34.56</t>
  </si>
  <si>
    <t>MARITZA RAMÍREZ</t>
  </si>
  <si>
    <t>XINIA VINDAS BARRANTES</t>
  </si>
  <si>
    <t>JORNADA EXTRADORDINARIA DICIEMBRE 2018 / 4</t>
  </si>
  <si>
    <t>KIARA COREA TORRES</t>
  </si>
  <si>
    <t>JORNADA EXTRADORDINARIA DICIEMBRE 2018 / 3</t>
  </si>
  <si>
    <t>INAMU-DE-AGPP-03-2019</t>
  </si>
  <si>
    <t>MARÍA PICADO OVARES</t>
  </si>
  <si>
    <t>REMITE FORMULARIO JORNADA EXTRAORDINARIA DE YENDRY PORRAS BARRANTES</t>
  </si>
  <si>
    <t>SONIA ROJAS QUESADA</t>
  </si>
  <si>
    <t>7 DÍAS, 17 AL 25 DE ENERO, 2019</t>
  </si>
  <si>
    <t>KARLA FLEMINGS FAIRCLOUGH</t>
  </si>
  <si>
    <t>5 DÍAS, 21 AL 25 DE ENERO 2019</t>
  </si>
  <si>
    <t>ABDENAGO LOPEZ CHACON</t>
  </si>
  <si>
    <t>1 DÍA, 12 DE ABRIL, 2019</t>
  </si>
  <si>
    <t>12 DÍAS, 17 DE ENERO 2019 AL 1 DE FEBRERO 2019</t>
  </si>
  <si>
    <t>SHIRLEY BRENES RAMÍREZ</t>
  </si>
  <si>
    <t>1 DÍA, 16 DE ENERO, 2019</t>
  </si>
  <si>
    <t>PAOLA SEGURA GARNIER</t>
  </si>
  <si>
    <t>6 DÍAS, 21 AL 28 DE ENERO 2019</t>
  </si>
  <si>
    <t>MARCELA ARROYAVE</t>
  </si>
  <si>
    <t>3 DÍAS, 30 DE ENERO, 2019 AL 1 DE FEBRERO, 2019</t>
  </si>
  <si>
    <t>JEANNETTE OBANDO DÁVILA</t>
  </si>
  <si>
    <t>2 DÍAS, 17 AL 18 DE ENERO, 2019</t>
  </si>
  <si>
    <t>CARLOS LUIS CHAVES ANCHIA</t>
  </si>
  <si>
    <t>10 DÍAS, 4 AL 15 DE FEBRERO, 2019</t>
  </si>
  <si>
    <t>GISELLE CHAVES BARBOZA</t>
  </si>
  <si>
    <t>7 DÍAS, 25 DE ENERO, 2019 AL 4 DE FEBRERO, 2019</t>
  </si>
  <si>
    <t>5 DÍAS, 28 DE ENERO, 2019 AL 1 DE FEBRERO, 2019</t>
  </si>
  <si>
    <t>XINIA RODRÍGUEZ PARRA</t>
  </si>
  <si>
    <t>2 DÍAS, 10 AL 11 DE ENERO, 2019</t>
  </si>
  <si>
    <t>PAOLA CORDERO GONZÁLEZ</t>
  </si>
  <si>
    <t>8 DÍAS, 24 DIC. 2018 AL 4 DE ENERO, 2019</t>
  </si>
  <si>
    <t>MARÍA RAMÍREZ OBREGÓN</t>
  </si>
  <si>
    <t>3 DÍAS, 24, 27 Y 31 DE DICIEMBRE, 2018</t>
  </si>
  <si>
    <t>MARITZA RAMÍREZ RAMÍREZ</t>
  </si>
  <si>
    <t>1 DÍA, 6 DE ENERO, 2019</t>
  </si>
  <si>
    <t>DUNNIA ABARCA ABARCA</t>
  </si>
  <si>
    <t>JORJANA PEÑA CALDERÓN</t>
  </si>
  <si>
    <t>10 DÍAS, 14 AL 25 DE ENERO, 2019</t>
  </si>
  <si>
    <t>WENDY WILLIAMS BARNETT</t>
  </si>
  <si>
    <t>10 DÍAS, 17 AL 28 DE FEBRERO, 2019</t>
  </si>
  <si>
    <t>JULIANA SIBAJA RETTES</t>
  </si>
  <si>
    <t>2 DÍAS, 8 AL 9 DE ENERO, 2019</t>
  </si>
  <si>
    <t>3 DÍAS, 9 AL 11 DE ENERO, 2019</t>
  </si>
  <si>
    <t>KATHIA BRENES HERRERA</t>
  </si>
  <si>
    <t>5 DÍAS, 7 AL 11 DE ENERO, 2019</t>
  </si>
  <si>
    <t>KATTIA MUÑOZ HERNÁNDEZ</t>
  </si>
  <si>
    <t>9 DÍAS, 14, 16 AL 25 DE ENERO, 2019</t>
  </si>
  <si>
    <t>1 DÍA, 11 DE ENERO, 2019</t>
  </si>
  <si>
    <t>JHONNY RIVERA VILLALOBOS</t>
  </si>
  <si>
    <t>1 DÍA, 9 DE ENERO, 2019</t>
  </si>
  <si>
    <t>INGRID TREJOS MARÍN</t>
  </si>
  <si>
    <t>2 DÍAS, 7 AL 8 DE ENERO,  2019</t>
  </si>
  <si>
    <t>ANGIE FORGES TORRES</t>
  </si>
  <si>
    <t>7 DÍAS, 24 DE ENERO AL 1 DE FEBRERO, 2019</t>
  </si>
  <si>
    <t>5 DÍAS, 24 AL 28 DE ENERO, 2019</t>
  </si>
  <si>
    <t>YORLENNY CALVIN ZUÑIGA</t>
  </si>
  <si>
    <t>1 DÍAS, 20 DIC. 2018</t>
  </si>
  <si>
    <t>XINIA QUINTERO ARAUZ</t>
  </si>
  <si>
    <t>13 DÍAS, 24 DE DICIEMBRE, 2018 AL 11 DE ENERO, 2019</t>
  </si>
  <si>
    <t>MÓNICA VARGAS RODRÍGUEZ</t>
  </si>
  <si>
    <t>1 DÍA, 8 DE ENERO, 2019</t>
  </si>
  <si>
    <t>MAYLIN LÓPEZ CORRALES</t>
  </si>
  <si>
    <t>IVANNIA ARIAS ZUÑIGA</t>
  </si>
  <si>
    <t>LISSETTE MADRIGAL CAMPOS</t>
  </si>
  <si>
    <t>10 DÍAS, 7 AL 21 DE ENERO, 2019</t>
  </si>
  <si>
    <t>KATTIA ROJAS RAMÍREZ</t>
  </si>
  <si>
    <t>MARÍA MERCEDES DÍAZ RAMÍREZ</t>
  </si>
  <si>
    <t>10 DÍAS, 21 DE ENERO AL 1 DE FEBRERO 2019</t>
  </si>
  <si>
    <t>MARÍA DEL ROCIO NUÑEZ HIDALGO</t>
  </si>
  <si>
    <t>2 DÍAS, 24 Y 25 DE ENERO, 2019</t>
  </si>
  <si>
    <t>SILVIA VIVES LUQUE</t>
  </si>
  <si>
    <t>SUYING LAU SIU</t>
  </si>
  <si>
    <t>MONSERRAT MONTERO MATAMOROS</t>
  </si>
  <si>
    <t>3 DÍAS, 24 AL 28 DE ENERO, 2019</t>
  </si>
  <si>
    <t>ODETTE BRENES</t>
  </si>
  <si>
    <t>16 DÍAS, 11 DE ENERO AL 1 DE FEBRERO, 2019</t>
  </si>
  <si>
    <t>MARÍA ESTER SERRANO MADRIGAL</t>
  </si>
  <si>
    <t>11 DÍAS, 11, 28 DE ENERO AL 8 DE FEBRERO, 2019</t>
  </si>
  <si>
    <t>3 DÍAS, 23 AL 25 DE ENERO, 2019</t>
  </si>
  <si>
    <t>7 DÍAS, 25 DE ENERO, AL 2 DE FEBRERO, 2019</t>
  </si>
  <si>
    <t>ANA MAGALY ROJAS FERNÁNDEZ</t>
  </si>
  <si>
    <t>JORGE BONILLA</t>
  </si>
  <si>
    <t>PAOLA RODRÍGUEZ RODRÍGUEZ</t>
  </si>
  <si>
    <t>YULIANA MADRIGAL SALAS</t>
  </si>
  <si>
    <t>2 DÍAS, 14 AL 15 DE ENERO, 2019</t>
  </si>
  <si>
    <t>9 DÍAS, 8 AL 18 DE ENERO, 2019</t>
  </si>
  <si>
    <t>3 DÍAS, 2 AL 4 DE ENERO, 2019</t>
  </si>
  <si>
    <t>AURA VARGAS ROJAS</t>
  </si>
  <si>
    <t>EVALUACIÓN II SEMESTRE 2018</t>
  </si>
  <si>
    <t>EVALUACIÓN II SEMESTRE 2019</t>
  </si>
  <si>
    <t>EVALUACIÓN II SEMESTRE 2020</t>
  </si>
  <si>
    <t>EVALUACIÓN II SEMESTRE 2021</t>
  </si>
  <si>
    <t>EVALUACIÓN II SEMESTRE 2022</t>
  </si>
  <si>
    <t>EVALUACIÓN II SEMESTRE 2023</t>
  </si>
  <si>
    <t>EVALUACIÓN II SEMESTRE 2024</t>
  </si>
  <si>
    <t>EVALUACIÓN II SEMESTRE 2025</t>
  </si>
  <si>
    <t>EVALUACIÓN II SEMESTRE 2026</t>
  </si>
  <si>
    <t>EVALUACIÓN II SEMESTRE 2027</t>
  </si>
  <si>
    <t>EVALUACIÓN II SEMESTRE 2028</t>
  </si>
  <si>
    <t>EVALUACIÓN II SEMESTRE 2029</t>
  </si>
  <si>
    <t>EVALUACIÓN II SEMESTRE 2030</t>
  </si>
  <si>
    <t>EVALUACIÓN II SEMESTRE 2031</t>
  </si>
  <si>
    <t>EVALUACIÓN II SEMESTRE 2032</t>
  </si>
  <si>
    <t>EVALUACIÓN II SEMESTRE 2033</t>
  </si>
  <si>
    <t>EVALUACIÓN II SEMESTRE 2034</t>
  </si>
  <si>
    <t>EVALUACIÓN II SEMESTRE 2035</t>
  </si>
  <si>
    <t>EVALUACIÓN II SEMESTRE 2036</t>
  </si>
  <si>
    <t>EVALUACIÓN II SEMESTRE 2037</t>
  </si>
  <si>
    <t>EVALUACIÓN II SEMESTRE 2038</t>
  </si>
  <si>
    <t>EVALUACIÓN II SEMESTRE 2039</t>
  </si>
  <si>
    <t>EVALUACIÓN II SEMESTRE 2040</t>
  </si>
  <si>
    <t>EVALUACIÓN II SEMESTRE 2041</t>
  </si>
  <si>
    <t>EVALUACIÓN II SEMESTRE 2042</t>
  </si>
  <si>
    <t>EVALUACIÓN II SEMESTRE 2043</t>
  </si>
  <si>
    <t>EVALUACIÓN II SEMESTRE 2044</t>
  </si>
  <si>
    <t>EVALUACIÓN II SEMESTRE 2045</t>
  </si>
  <si>
    <t>EVALUACIÓN II SEMESTRE 2046</t>
  </si>
  <si>
    <t>EVALUACIÓN II SEMESTRE 2047</t>
  </si>
  <si>
    <t>EVALUACIÓN II SEMESTRE 2048</t>
  </si>
  <si>
    <t>EVALUACIÓN II SEMESTRE 2049</t>
  </si>
  <si>
    <t>EVALUACIÓN II SEMESTRE 2050</t>
  </si>
  <si>
    <t>EVALUACIÓN II SEMESTRE 2051</t>
  </si>
  <si>
    <t>EVALUACIÓN II SEMESTRE 2052</t>
  </si>
  <si>
    <t>EVALUACIÓN II SEMESTRE 2053</t>
  </si>
  <si>
    <t>EVALUACIÓN II SEMESTRE 2054</t>
  </si>
  <si>
    <t>EVALUACIÓN II SEMESTRE 2055</t>
  </si>
  <si>
    <t>EVALUACIÓN II SEMESTRE 2056</t>
  </si>
  <si>
    <t>EVALUACIÓN II SEMESTRE 2057</t>
  </si>
  <si>
    <t>EVALUACIÓN II SEMESTRE 2058</t>
  </si>
  <si>
    <t>EVALUACIÓN II SEMESTRE 2059</t>
  </si>
  <si>
    <t>EVALUACIÓN II SEMESTRE 2060</t>
  </si>
  <si>
    <t>EVALUACIÓN II SEMESTRE 2061</t>
  </si>
  <si>
    <t>EVALUACIÓN II SEMESTRE 2062</t>
  </si>
  <si>
    <t>EVALUACIÓN II SEMESTRE 2063</t>
  </si>
  <si>
    <t>EVALUACIÓN II SEMESTRE 2064</t>
  </si>
  <si>
    <t>EVALUACIÓN II SEMESTRE 2065</t>
  </si>
  <si>
    <t>EVALUACIÓN II SEMESTRE 2066</t>
  </si>
  <si>
    <t>EVALUACIÓN II SEMESTRE 2067</t>
  </si>
  <si>
    <t>EVALUACIÓN II SEMESTRE 2068</t>
  </si>
  <si>
    <t>EVALUACIÓN II SEMESTRE 2069</t>
  </si>
  <si>
    <t>EVALUACIÓN II SEMESTRE 2070</t>
  </si>
  <si>
    <t>EVALUACIÓN II SEMESTRE 2071</t>
  </si>
  <si>
    <t>EVALUACIÓN II SEMESTRE 2072</t>
  </si>
  <si>
    <t>EVALUACIÓN II SEMESTRE 2073</t>
  </si>
  <si>
    <t>EVALUACIÓN II SEMESTRE 2074</t>
  </si>
  <si>
    <t>EVALUACIÓN II SEMESTRE 2075</t>
  </si>
  <si>
    <t>EVALUACIÓN II SEMESTRE 2076</t>
  </si>
  <si>
    <t>EVALUACIÓN II SEMESTRE 2077</t>
  </si>
  <si>
    <t>EVALUACIÓN II SEMESTRE 2078</t>
  </si>
  <si>
    <t>EVALUACIÓN II SEMESTRE 2079</t>
  </si>
  <si>
    <t>EVALUACIÓN II SEMESTRE 2080</t>
  </si>
  <si>
    <t>EVALUACIÓN II SEMESTRE 2081</t>
  </si>
  <si>
    <t>EVALUACIÓN II SEMESTRE 2082</t>
  </si>
  <si>
    <t>EVALUACIÓN II SEMESTRE 2083</t>
  </si>
  <si>
    <t>EVALUACIÓN II SEMESTRE 2084</t>
  </si>
  <si>
    <t>EVALUACIÓN II SEMESTRE 2085</t>
  </si>
  <si>
    <t>EVALUACIÓN II SEMESTRE 2086</t>
  </si>
  <si>
    <t>EVALUACIÓN II SEMESTRE 2087</t>
  </si>
  <si>
    <t>EVALUACIÓN II SEMESTRE 2088</t>
  </si>
  <si>
    <t>EVALUACIÓN II SEMESTRE 2089</t>
  </si>
  <si>
    <t>EVALUACIÓN II SEMESTRE 2091</t>
  </si>
  <si>
    <t>EVALUACIÓN II SEMESTRE 2092</t>
  </si>
  <si>
    <t>KEYLIN MARÍN MENA</t>
  </si>
  <si>
    <t>ROSA SALAVERRY AGÜERO</t>
  </si>
  <si>
    <t>DINA BADILLA ALVARADO</t>
  </si>
  <si>
    <t>ANGIE GUTIÉRREZ MORA</t>
  </si>
  <si>
    <t>WENDOLYN MADRIGAL BEJARANO</t>
  </si>
  <si>
    <t>ISABEL ROJAS MARTINEZ</t>
  </si>
  <si>
    <t>HILDA ALVARADO</t>
  </si>
  <si>
    <t>SHARY PICADO PÉREZ</t>
  </si>
  <si>
    <t>ENID OBANDO FLORES</t>
  </si>
  <si>
    <t>ERIKA NARANJO MAYORGA</t>
  </si>
  <si>
    <t>MARIANELA PIEDRA FONSECA</t>
  </si>
  <si>
    <t>GRADDY ALVARADO CORTÉS</t>
  </si>
  <si>
    <t>MANUELA RODRÍGUEZ VARGAS</t>
  </si>
  <si>
    <t>TANNIA GONZÁLEZ BARBAS</t>
  </si>
  <si>
    <t>MARIANELA LÓPEZ MOLINA</t>
  </si>
  <si>
    <t>YENDRY PORRAS BARRANTES</t>
  </si>
  <si>
    <t>PAOLA  CORDERO GONZÁLEZ</t>
  </si>
  <si>
    <t>VIRGINIA BADILLA SOLÓRZANO</t>
  </si>
  <si>
    <t>MILENA BARRIENTOS BLANCO</t>
  </si>
  <si>
    <t>LINNETH CAMPOS ÁLVAREZ</t>
  </si>
  <si>
    <t>MELISSA CAMPOS AVILÉS</t>
  </si>
  <si>
    <t>OLGA CASTILLO BENAVIDES</t>
  </si>
  <si>
    <t>MARÍA ANTONIETA CASTRO BARBOZA</t>
  </si>
  <si>
    <t>AUREA CASTRO UMAÑA</t>
  </si>
  <si>
    <t>DIANA FERRETO MENA</t>
  </si>
  <si>
    <t>ADRIANA LEDEZMA SOLÓRZANO</t>
  </si>
  <si>
    <t>MONICA MADRIGAL CHÉVEZ</t>
  </si>
  <si>
    <t>MICHELLE MENDOZA GONZÁLEZ</t>
  </si>
  <si>
    <t>MONTSERRAT MONTERO MATAMOROS</t>
  </si>
  <si>
    <t>SHIRLEY MORA HERRERA</t>
  </si>
  <si>
    <t>ADRIANA RUÍZ ULATE</t>
  </si>
  <si>
    <t>LYNN FABIOLA SALAS CASTRO</t>
  </si>
  <si>
    <t>ARELIS VINDAS VILLALOBOS</t>
  </si>
  <si>
    <t>EILYN CORELLA ALFARO</t>
  </si>
  <si>
    <t>HELENA PALACIOS MARTÍNEZ</t>
  </si>
  <si>
    <t>KATHIA AGUILAR PINEDA</t>
  </si>
  <si>
    <t>ROSA ACEVEDO GRANADOS</t>
  </si>
  <si>
    <t>VERNY ALVARADO RUGAMA</t>
  </si>
  <si>
    <t>ZEIDY MATA MEJÍA</t>
  </si>
  <si>
    <t>LINDSAY KARINA CASTILLO RAMÍREZ</t>
  </si>
  <si>
    <t>ANA LAURA OBREGÓN MONTIEL</t>
  </si>
  <si>
    <t>SILVIA BLANCO GUILLÉN</t>
  </si>
  <si>
    <t>DANIELA AIZA</t>
  </si>
  <si>
    <t>CINDY CHAVARRÍA SOTO</t>
  </si>
  <si>
    <t>MIGDALIA CASTRO QUINTANILLA</t>
  </si>
  <si>
    <t>MARISOL PEÑA APÚ</t>
  </si>
  <si>
    <t>MARÍA PÉREZ BALTODANO</t>
  </si>
  <si>
    <t>PATRICIA HERRERA ZAMORA</t>
  </si>
  <si>
    <t>ANA LORENA ROJAS VARGAS</t>
  </si>
  <si>
    <t>ANA ISABEL PORTUGUEZ BOLAÑOS</t>
  </si>
  <si>
    <t>ROSE MARY MADDEN ARIAS</t>
  </si>
  <si>
    <t>MÓNICA SANDÍ UREÑA</t>
  </si>
  <si>
    <t>ROSA ROMERO CASTELLÓN</t>
  </si>
  <si>
    <t>CRISTHEL CARBALLO RAMÍREZ</t>
  </si>
  <si>
    <t>GABRIELA DELGADO HIDALGO</t>
  </si>
  <si>
    <t>SILVIA GUTIÉRREZ CAMACHO</t>
  </si>
  <si>
    <t>FLORY PÉREZ VARGAS</t>
  </si>
  <si>
    <t>WENDY NUÑEZ INCERA</t>
  </si>
  <si>
    <t>CYNTHIA MADRIGAL ACÓN</t>
  </si>
  <si>
    <t>INAMU-DE-DVG-DM-008-2019</t>
  </si>
  <si>
    <t>ERIKA ROJAS CALDERÓN</t>
  </si>
  <si>
    <t>REMITE EVALUACIONES DE DESEMPEÑO DE LA DELEGACIÓN</t>
  </si>
  <si>
    <t>WENDY LÓPEZ CASTRILLO</t>
  </si>
  <si>
    <t>SANDRA BLANCO ALFARO</t>
  </si>
  <si>
    <t>CERTIFICACIÓN CUENTA BANCARIA BCR #921-18714-3</t>
  </si>
  <si>
    <t>SE PASA KAROL CORDERO</t>
  </si>
  <si>
    <t>LILLIANA ZAMORA BOLAÑOS</t>
  </si>
  <si>
    <t xml:space="preserve">IVANNIA JAWNYG VARGAS </t>
  </si>
  <si>
    <t>45 DÍAS, 4 DE ENERO AL 17 DE FEBRERO, 2019</t>
  </si>
  <si>
    <t>DINORA CUETO CABRERA</t>
  </si>
  <si>
    <t>30 DÍAS, 27 DE DICIEMBRE 2018 AL 25 DE ENERO 2019</t>
  </si>
  <si>
    <t>1 DÍA, 2 DE ENERO, 2019</t>
  </si>
  <si>
    <t>GUISELLE FALLAS VALVERDE</t>
  </si>
  <si>
    <t>MARITZA ALFARO VARELA</t>
  </si>
  <si>
    <t>2 DÍAS, 20 AL 21 DE DICIEMBRE, 2019</t>
  </si>
  <si>
    <t>INAMU-DAF-030-1-2019</t>
  </si>
  <si>
    <t>SOLICITUD ANÁLISIS EXPEDIENTE DANIELA ZUÑIGA PARA SUSTITUIR AL PROFESIONAL OPERATIVO EN TESORERÍA DEL 18 AL 28 DE FEBRERO, 2019</t>
  </si>
  <si>
    <t>030-2019</t>
  </si>
  <si>
    <t xml:space="preserve">CON URGENCIA SOLICITA SE SAQUEN LAS 5 PLAZAS PARA VIOLENCIA A CONCURSO INTERNO. </t>
  </si>
  <si>
    <t>INAMU-DAF-043-01-2019</t>
  </si>
  <si>
    <t xml:space="preserve">REMITE OFICIO AI-2019-OF-011 DE AUDITORIA. </t>
  </si>
  <si>
    <t>INAMU-DAF-046-01-2019</t>
  </si>
  <si>
    <t xml:space="preserve">PIDE PRÓRROGA A AUDITORIA PARA RESPONDER OFICIO AI-2019-OF-011. </t>
  </si>
  <si>
    <t>AI-2019-OF-011</t>
  </si>
  <si>
    <t>MAUREEN ROJAS CALDERÓN</t>
  </si>
  <si>
    <t xml:space="preserve">SOLICITA INFORMACIÓN SOBRE ÁREA DE POLÍTICAS PÚBLICAS. </t>
  </si>
  <si>
    <t>INAMU-DAF-020-01-2019</t>
  </si>
  <si>
    <t xml:space="preserve">SOBRE INTERESES POR PLANILLAS ADICIONALES, SOLICITA UN INFORME. </t>
  </si>
  <si>
    <t>INAMU-DAF-028-01-2019</t>
  </si>
  <si>
    <t xml:space="preserve">OBSERVACIONES SOBRE DEVOLUCIÓN SIN VISTO BUENO DE PRESIDENCIA DE NOMBRAMIENTO INTERINO DE MARCELA AGÜERO PARA INFORMÁTICA. </t>
  </si>
  <si>
    <t>INAMU-DAF-045-01-2019</t>
  </si>
  <si>
    <t>PIDE SE VERIFIQUE TODOS LOS MOVIMIENTOS A PAGAR PENDIENTES  SEGÚN CCAD-001-2019</t>
  </si>
  <si>
    <t>INAMU-DAF-047-01-2019</t>
  </si>
  <si>
    <t xml:space="preserve">SOBRE SOLICITUD DE DIRECCIÓN TÉCNICA PARA NOMBRAMIENTO EN PUESTOS DE CONTROL DE FORMACIÓN POLÍTICA EN CIUDADANÍA Y PROCESO DE LA PIEG. </t>
  </si>
  <si>
    <t>INAMU-DAF-042-01-2019</t>
  </si>
  <si>
    <t xml:space="preserve">SOLICITA PROPUESTA PARA SOLUCIONAR APOYO SECRETARIAL EN LAS ÁREAS TÉCNICAS. </t>
  </si>
  <si>
    <t>INAMU-PE-DE-008-2019</t>
  </si>
  <si>
    <t xml:space="preserve">VISTO BUENO DE PRESIDENCIA A PERMISO CON GOCE DE PEGGY QUESADA CHAMORRO. </t>
  </si>
  <si>
    <t>CCAD-001-2019</t>
  </si>
  <si>
    <t>VISTO BUENO DE PRESIDENCIA PARA PAGO DE CAPACITACIONES  DEL 2018 CON PRESUPUESTO DEL 2019</t>
  </si>
  <si>
    <t>INAMU-DAF-ARH-0029-2019</t>
  </si>
  <si>
    <t xml:space="preserve">VISTO BUENO DE PRESIDENCIA PARA CAMBIO TEMPORAL DE HORARIO DE JULIANA SIBAJA. </t>
  </si>
  <si>
    <t>INAMU-DGAE-ADR-URHC-0010-01-2019</t>
  </si>
  <si>
    <t>NORELKY SANCHEZ GARRO</t>
  </si>
  <si>
    <t xml:space="preserve">SOLICITUD DE ASCENSO INTERINO DE KEYLA MATHURIN POR INCAPACIDAD DE ANGIE GUTIÉRREZ MORA. </t>
  </si>
  <si>
    <t>INAMU-DGAE-ADR-URCOC-009-2019</t>
  </si>
  <si>
    <t>CONSTANZA BLANCO LOBO</t>
  </si>
  <si>
    <t>SOLICITA RESPUESTA SOBRE REAJUSTE SALARIAL DE SU DEDICACIÓN EXCLUSIVA</t>
  </si>
  <si>
    <t>CIO-018-01-2019</t>
  </si>
  <si>
    <t>LUISA LÓPEZ AVENDAÑO</t>
  </si>
  <si>
    <t>POR INCAPACIDAD DE FLOR DE LIS, SOLICITAN EXTENSIÓN DE NOMBRAMIENTO DE ANA LÍA SOLANO Y MARIELA ARRIETA</t>
  </si>
  <si>
    <t>INAMU-DE-DVG-217-2019</t>
  </si>
  <si>
    <t>ISABEL CASCANTE GÓMEZ</t>
  </si>
  <si>
    <t>SOLICITAN AMPLIAR NOMBRAMIENTO DE NATALIA VARGAS POR VACACIONES DE FLORY PÉREZ</t>
  </si>
  <si>
    <t>INAMU-DAF-040-01-2019</t>
  </si>
  <si>
    <t xml:space="preserve">SOBRE LOS PROCESOS DE CONTRATACIÓN ADMINISTRATIVA Y CONTRATOS. </t>
  </si>
  <si>
    <t>INAMU-ACALIGL-0003-01-2019</t>
  </si>
  <si>
    <t>YENSY HERRERA VEGA</t>
  </si>
  <si>
    <t xml:space="preserve">CONSULTA SOBRE PROCEDIMIENTO PARA NOMBRAMIENTO DE JEFATURA UNIDAD CENTRO DE FORMACIÓN POLÍTICA DE LAS MUJERES. </t>
  </si>
  <si>
    <t>INAMU-AGPP-138-2018</t>
  </si>
  <si>
    <t>MAUREN NAVARRO CASTILLO</t>
  </si>
  <si>
    <t xml:space="preserve">MAUREN NAVARRO SE APEGARÁ AL HORARIO ESCALONADO DE 6:30 AM A 2:30 PM. </t>
  </si>
  <si>
    <t>COCC-005-19</t>
  </si>
  <si>
    <t>IBIS ALVARADO MUÑOZ/PAOLA CORDERO GONZÁLEZ</t>
  </si>
  <si>
    <t xml:space="preserve">DISCONFORMIDAD CON SERVICIOS QUE DEBEN PRESTAR EN LA DELEGACIÓN DE LA MUJER. </t>
  </si>
  <si>
    <t>INAMU-DAF-ARH-023-2019</t>
  </si>
  <si>
    <t>SE RECIBE VISTO DE PRESIDENCIA PARA NOMBRAMIENTO MELISSA SOLORZANO PORRAS</t>
  </si>
  <si>
    <t>INAMU-DAF-ARH-022-2019</t>
  </si>
  <si>
    <t>SE RECIBE VISTO DE PRESIDENCIA PARA NOMBRAMIENTO DE MAUREN NUÑEZ CORREA</t>
  </si>
  <si>
    <t>INAMU-PE-AL-009-2019</t>
  </si>
  <si>
    <t>SONIA VILLALOBOS CHACÓN</t>
  </si>
  <si>
    <t xml:space="preserve">RESPUESTA SOBRE PRESTACIÓN DE SERVICIOS EN LA DELEGACIÓN POR IBIS ALVARDO Y PAOLA CORDERO. </t>
  </si>
  <si>
    <t>INAMU-PE-AL-005-2018</t>
  </si>
  <si>
    <t>INVESTIGACIÓN PRELIMINAR, PAGO DE VIÁTICOS Y LIQUIDACIONES CONSTANZA LOBO</t>
  </si>
  <si>
    <t>INAMU-DGAE-DEI-DOC-002-19</t>
  </si>
  <si>
    <t xml:space="preserve">SOBRE INVITACIÓN PARA PROGRAMA GESTORES DEL CAMBIO, NO SERÁ POSIBLE QUE PRISCILLA CASCANTE ASISTA. </t>
  </si>
  <si>
    <t>AI-2019-OF-009</t>
  </si>
  <si>
    <t>SOLICITA CERTIFICACIÓN DEL SALARIO DE INGRID TREJOS DE AGOSTOS 2013 A JUNIO 2014.</t>
  </si>
  <si>
    <t>INAMU-DIE-DEI-UI-002-2019</t>
  </si>
  <si>
    <t>XIOMARA CASTRO CHAVES</t>
  </si>
  <si>
    <t>UNIDAD DE INVESTIGACIÓN</t>
  </si>
  <si>
    <t xml:space="preserve">SOBRE INVITACIÓN PARA PROGRAMA GESTORES DEL CAMBIO, NO SERÁ POSIBLE QUE EVELYN PIEDRA ASISTA. </t>
  </si>
  <si>
    <t>INAMU-PE-AL-010-2019</t>
  </si>
  <si>
    <t xml:space="preserve">SOBRE DISCONFORMIDAD DE IBIS ALVARADO Y PAOLA CORDERO, PARA PRESTAR SERVICIOS EN LA DELEGACIÓN DE LA MUJER. </t>
  </si>
  <si>
    <t>AFC-008-01-2019</t>
  </si>
  <si>
    <t xml:space="preserve">LA SRA. ANA BERTA BENAVIDES  SE APEGA AL HORARIO ESCALONADO DE 6:30 AM A 2:30 PM. </t>
  </si>
  <si>
    <t>PILAR GONZÁLEZ VÁSQUEZ</t>
  </si>
  <si>
    <t>TELETRABAJO</t>
  </si>
  <si>
    <t xml:space="preserve">SOLICITA CONTINUAR CON TELETRABAJO LOS MARTES Y JUEVES, EN NUEVA UBICACIÓN DE SU CASA. </t>
  </si>
  <si>
    <t>INAMU-DGAE-ADR-URB-0012-01-2019</t>
  </si>
  <si>
    <t>LORNA CASTRO PINTO</t>
  </si>
  <si>
    <t xml:space="preserve">SE RECIBE EVALUACIONES DE DESEMPEÑO DE DORIAN VARGAS, SADY VARGAS, DENIA QUESADA, MARTHA NAVARRO. </t>
  </si>
  <si>
    <t>ASOINAMU-0002-2019</t>
  </si>
  <si>
    <t xml:space="preserve">FECHAS DE REUNIONES DE ASOINAMU Y LOS FUNCIONARIOS INVOLUCRADOS EN LA JUNTA DIRECTIVA. </t>
  </si>
  <si>
    <t>SE PASA A KAROL CORDERO.</t>
  </si>
  <si>
    <t>INAMU-DE-AGPPM-01-2019</t>
  </si>
  <si>
    <t xml:space="preserve">SE RECIBE EVALUACIONES DE DESEMPEÑO DE ANDREA MILLA Y ANA ROJAS. </t>
  </si>
  <si>
    <t>INAMU-DGAE-ADR-URB-0015-01-2019</t>
  </si>
  <si>
    <t>REMITE EVALUACIÓN DE KAREN JIMÉNEZ CALVO</t>
  </si>
  <si>
    <t xml:space="preserve">SOLICITA CAMBIO DE CUENTA BANCARIA AL BANCO POPULAR. </t>
  </si>
  <si>
    <t>MARIBEL MOLINA MONTERO</t>
  </si>
  <si>
    <t>COOPESERVIDORES</t>
  </si>
  <si>
    <t>SOLICITAN ESPACIO PARA COLOCAR UN STAND</t>
  </si>
  <si>
    <t>SOLICITA 1 CONSTANCIA SALARIAL</t>
  </si>
  <si>
    <t>DEBORA CHANQUÍN</t>
  </si>
  <si>
    <t>ROSA MARÍA ACEVEDO GRANADOS</t>
  </si>
  <si>
    <t>SOLICITA 2 CONSTANCIAS SALARIALES</t>
  </si>
  <si>
    <t>INAMU-PE-CS-024-2019</t>
  </si>
  <si>
    <t>VERA AGUILAR CRUZ</t>
  </si>
  <si>
    <t xml:space="preserve">SOLICITUD  CAMBIO DE HORARIO DE FORMA TEMPORAL, PARA DAR CLASES EN UNA. </t>
  </si>
  <si>
    <t>PE-001-2019</t>
  </si>
  <si>
    <t>SE RECIBE RESOLUCIÓN POR LIQUIDACIÓN DE GABRIELA VARGAS VARGAS</t>
  </si>
  <si>
    <t>INAMU-AFC-UT-002-2019</t>
  </si>
  <si>
    <t xml:space="preserve">SOLICITA INFORME DE CAUCIONES, LISTA DE PERSONAS FUNCIONARIAS QUE DEBEN TENER LA PÓLIZA. </t>
  </si>
  <si>
    <t>MARÍA ESTHER VARGAS</t>
  </si>
  <si>
    <t xml:space="preserve">SOLICITUD PARA SUSTITUIR A GRACIELA RAMIREZ POR PERMISO SIN GOCE DE SALARIO. </t>
  </si>
  <si>
    <t>INAMU-DAF-ARH-0031-2019</t>
  </si>
  <si>
    <t>SE RECIBE VISTO BUENO PARA ASCENSO INTERINO DE PRISCILLA CASCANTE ARDÓN</t>
  </si>
  <si>
    <t>INAMU-ACALIGL-0009-01-2019</t>
  </si>
  <si>
    <t xml:space="preserve">REMITE CARTA DE MARCELA VINDAS QUE SOLICITA SE AMPLIE  EL PERMISO SIN GOCE DE SALARIO. </t>
  </si>
  <si>
    <t>INAMU-DGAE-DR-URHN-008-2019</t>
  </si>
  <si>
    <t>SOLICITUD DE BECA PARA POSGRADO</t>
  </si>
  <si>
    <t>INAMU-PE-041-01-2019</t>
  </si>
  <si>
    <t>STAP</t>
  </si>
  <si>
    <t>INDICA QUE DON NELSON SERÁ EL ENLACE INSTITUCIONAL ANTE LA STAP</t>
  </si>
  <si>
    <t>ORIGINAL SE ARCHIVA EN GESTIÓN</t>
  </si>
  <si>
    <t>INAMU-DAF-058-01-2019</t>
  </si>
  <si>
    <t>SOLICITA A INGRID TREJOS UN SISTEMA INTEGRADO</t>
  </si>
  <si>
    <t>KLANSY MILENA FLORES SALGUERO</t>
  </si>
  <si>
    <t xml:space="preserve">EL 31 DE ENERO 2019 PARA ACOMPAÑAR A PAPÁ PARA INTERNAMIENTO EN HOSPITAL MAX PERALTA. </t>
  </si>
  <si>
    <t>EL 24/01/2019 POR CUMPLEAÑOS</t>
  </si>
  <si>
    <t>ANDREA ARAYA CHAVES</t>
  </si>
  <si>
    <t xml:space="preserve">EL 15/01/2019 PARA TRÁMITE DE EXONERACIÓN DE BIENES. </t>
  </si>
  <si>
    <t>GUISELLE RODRIGUEZ VILLALOBOS</t>
  </si>
  <si>
    <t>EL 11/02/2019 POR CUMPLEAÑOS</t>
  </si>
  <si>
    <t>VIVIAN JIMÉNEZ CAPUANO</t>
  </si>
  <si>
    <t xml:space="preserve">EL 24/01/2019 PARA DILIGENCIA PERSONAL. </t>
  </si>
  <si>
    <t>EL 7, 8, 11, 12, 13, 14 Y 15 DE ENERO 2019</t>
  </si>
  <si>
    <t xml:space="preserve">EL 22 DE ENERO 2019 PARA MATRICULA DE HIJO MENOR DE EDAD. </t>
  </si>
  <si>
    <t>ROCIO GUZMAN CERVANTES</t>
  </si>
  <si>
    <t>DEL 28 DE ENERO AL 1 DE FEBRERO, 2019, OPERACIÓN DE FAMILIAR ROSA IRIS CERVANTES</t>
  </si>
  <si>
    <t>KARLA GAMBOA SOMARRIBAS</t>
  </si>
  <si>
    <t>RELACIONES INTERNACIONALES</t>
  </si>
  <si>
    <t>EL 18 DE ENERO, 2019 PARA ASUNTOS PERSONALES</t>
  </si>
  <si>
    <t>MARÍA CRISTHEL CARBALLO RAMÍREZ</t>
  </si>
  <si>
    <t xml:space="preserve">EL 18 DE ENERO, 2019 PARA TRAMITES PERSONALES EN CONAPDIS. </t>
  </si>
  <si>
    <t>ALEJANDRA ROJAS NUÑEZ</t>
  </si>
  <si>
    <t>EL 25/01/2019 PARA MATRICULA DE HIJOS</t>
  </si>
  <si>
    <t>EL 22/01/2019 PARA TRAMITES PERSONALES</t>
  </si>
  <si>
    <t>EUGENIA SALAZAR AGUILAR</t>
  </si>
  <si>
    <t>EL 21/01/2019 PARA CITA MÉDICA EN ODONTOLOGIA</t>
  </si>
  <si>
    <t>EL 23/01/2019 PARA MATRICULA DE HIJOS</t>
  </si>
  <si>
    <t>WENDY GARITA GÓMEZ</t>
  </si>
  <si>
    <t xml:space="preserve">EL 21/01/2019 PARA CITA EN HOSPITAL DE HEREDIA. </t>
  </si>
  <si>
    <t>PERMISO CITA MEDICA ART. 32 , J CONV. COLECTIVA</t>
  </si>
  <si>
    <t xml:space="preserve">EL 23, 24 Y 25 DE ENERO, PARA CUIDO DE MAMÁ POR CIRUGÍA. </t>
  </si>
  <si>
    <t xml:space="preserve">EL 15 DE ENERO, 2019 PARA TRAMITE POR ACCIDENTE DE TRÁNSITO. </t>
  </si>
  <si>
    <t>EL 28 DE ENERO, 2019  POR CUMPLEAÑOS</t>
  </si>
  <si>
    <t>LIBIA PORRAS MURILLO</t>
  </si>
  <si>
    <t>EL 21 DE ENERO, 2019 POR CUMPLEAÑOS</t>
  </si>
  <si>
    <t>ANDREA MILLA QUESADA</t>
  </si>
  <si>
    <t>EL 18 DE ENERO, 2019 PARA TRAMITES PERSONALES</t>
  </si>
  <si>
    <t>MARÍA TERESA MORA AREVALO</t>
  </si>
  <si>
    <t xml:space="preserve">EL 16/01/2019 PARA MATRICULA HIJOS. </t>
  </si>
  <si>
    <t xml:space="preserve">EL 15/01/2019 PARA ASISTIR A MUERTE DE TÍA JULIETA TREJOS. </t>
  </si>
  <si>
    <t>PARA EXAMEN TEORICO DE LA LICENCIA</t>
  </si>
  <si>
    <t>ALBENA MUÑOZ TAYA</t>
  </si>
  <si>
    <t xml:space="preserve">EL 8 DE ENERO, 2019 CITA MEDICA DEL HIJO MENOR DE EDAD. </t>
  </si>
  <si>
    <t>MERLIN RAMIREZ BENGLISH</t>
  </si>
  <si>
    <t>EL 18/01/2019 POR CUMPLEAÑOS</t>
  </si>
  <si>
    <t>LORENA ROJAS VARGAS</t>
  </si>
  <si>
    <t>KATTIA SOLÍS ARCE</t>
  </si>
  <si>
    <t>EL 14/01/2019 PARA TRÁMITE DE PASAPORTE</t>
  </si>
  <si>
    <t>EL 8 DE FEBRERO, 2019 POR CUMPLEAÑOS</t>
  </si>
  <si>
    <t>EL 8 DE ENERO, 2019 AUDIENCIA EN JUZGADO CONTRAVENCIONAL</t>
  </si>
  <si>
    <t>KATTIA MITCHELL BERNARD</t>
  </si>
  <si>
    <t xml:space="preserve">DEL 21 AL 22 DE ENERO, 2019 CAMBIO DOMICILIO. </t>
  </si>
  <si>
    <t>IRYA CRUZ MENA</t>
  </si>
  <si>
    <t xml:space="preserve">EL 11 DE ENERO, 2019 PARA ASISTIR A CITA EN EBAIS DE LOURDES DE MONTES DE OCA. </t>
  </si>
  <si>
    <t>EL 15 DE ENERO, 2019 POR CUMPLEAÑOS</t>
  </si>
  <si>
    <t>EL 11 DE ENERO, 2019 POR CUMPLEAÑOS</t>
  </si>
  <si>
    <t>ANGIE FORBES TORRES</t>
  </si>
  <si>
    <t>EL 23 DE ENERO, 2019 POR CUMPLEAÑOS</t>
  </si>
  <si>
    <t xml:space="preserve">EL 14/12/2018 PARA REALIZAR TRÁMITES DE PAGO DE PÓLIZA DE SEGURO. </t>
  </si>
  <si>
    <t xml:space="preserve">EL 17 DE DICIEMBRE, 2018 CITA MEDICA EN CLINICA DE PAQUERA. </t>
  </si>
  <si>
    <t>PERMISO POR PREAVISO</t>
  </si>
  <si>
    <t>EL 19 DIC. 2018 POR PREAVISO SEGÚN ARH-1095-2018</t>
  </si>
  <si>
    <t>MÓNICA MADRIGAL CHÉVEZ</t>
  </si>
  <si>
    <t>EL 19 DIC. 2018 POR PREAVISO SEGÚN ARH-1129-2018</t>
  </si>
  <si>
    <t>EL 19 DIC. 2018 POR PREAVISO SEGÚN ARH-1130-2018</t>
  </si>
  <si>
    <t>EL 19 DIC. 2018 POR PREAVISO SEGÚN ARH-1131-2018</t>
  </si>
  <si>
    <t>EL 19 DIC. 2018 POR PREAVISO SEGÚN ARH-1132-2018</t>
  </si>
  <si>
    <t>EL 12/12/2018 PARA CITA EN UROLOGÍA</t>
  </si>
  <si>
    <t>AMANDA OCAMPO MORA</t>
  </si>
  <si>
    <t xml:space="preserve">EL 8/1/2019 PARA TRAMITES EN HOSPITAL CALDERON GUARDIA. </t>
  </si>
  <si>
    <t>EL 25/01/2019 POR CUMPLEAÑOS</t>
  </si>
  <si>
    <t>EL 14/01/2019 POR CUMPLEAÑOS</t>
  </si>
  <si>
    <t xml:space="preserve">EL 7/1/19 PARA ACTUALIZAR DATOS EN HOSPITAL DE SAN RAMON ALAJUELA. </t>
  </si>
  <si>
    <t xml:space="preserve">EL 7/1/19 PARA RECOGER NOTAS DEL HIJO EN LA ESCUELA. </t>
  </si>
  <si>
    <t>EL 5/2/2019 POR CUMPLEAÑOS</t>
  </si>
  <si>
    <t>EL 26/01/2019 POR CUMPLEAÑOS</t>
  </si>
  <si>
    <t>EL 9 DE ENERO, 2019 PARA TRÁMITE PERSONAL</t>
  </si>
  <si>
    <t>RAYSA REYES VALLADARES</t>
  </si>
  <si>
    <t>EL 9 DE ENERO, 2019 PARA TRÁMITE PERSONAL (ENTREVISTA LABORAL)</t>
  </si>
  <si>
    <t>SE RECIBE CONTRATO FIRMADO POR PRESIDENCIA, DE DARCY ARAYA SOLANO</t>
  </si>
  <si>
    <t>SE RECIBE CONTRATO FIRMADO POR PRESIDENCIA, DE IBIS ALVARADO MUÑOZ</t>
  </si>
  <si>
    <t>SE RECIBE CONTRATO FIRMADO POR PRESIDENCIA, DE MARÍA MERCEDES HERNÁNDEZ DURÁN</t>
  </si>
  <si>
    <t>LORNA DANIELA MORA DÍAZ</t>
  </si>
  <si>
    <t>SE RECIBE CONTRATO FIRMADO POR FUNCIONARIA</t>
  </si>
  <si>
    <t>SADY VARGAS FERNÁNDEZ</t>
  </si>
  <si>
    <t>1 DÍA, 25 DE ENERO, 2019</t>
  </si>
  <si>
    <t>FIORELLA QUESADA SÁNCHEZ</t>
  </si>
  <si>
    <t xml:space="preserve">1 DÍA, 22 ENE. 2019 FIORELLA QUESADA, POR PERMISO CON GOCE DE EUNICE MONTERO. </t>
  </si>
  <si>
    <t>ROSIBEL BERROCAL ARIAS</t>
  </si>
  <si>
    <t xml:space="preserve">ROSIBEL BERROCAL SUSTITUYE A MARITZA RAMIREZ, DEL 18 AL 29 DE ENERO, 2019 POR VACACIONES PSICOPROFILÁCTICAS. </t>
  </si>
  <si>
    <t xml:space="preserve">ROSIBEL BERROCAL CUBRE EL 17 DE ENERO 2019 POR CAPACITACIÓN DE AUTOCUIDADO DE LAS PERSONAS FUNCIONARIAS. </t>
  </si>
  <si>
    <t xml:space="preserve">ROSIBEL BERROCAL SUSTITUYE A VIRGINIA BADILLA SOLORZANO, DEL 5 AL 16 DE FEBRERO, 2019 POR VACACIONES PSICOPROFILÁCTICAS. </t>
  </si>
  <si>
    <t>AURORA CHAVARRÍA ACEVEDO</t>
  </si>
  <si>
    <t xml:space="preserve">AURORA CHAVARRÍA ACEVEDO SUSTITUYE A ZAIDA ESTRADA EL 11 DE ENERO, 2019 POR PERMISO CON GOCE. </t>
  </si>
  <si>
    <t>REMITE CON OFICIO INAMU-CL-0005-01-2019</t>
  </si>
  <si>
    <t xml:space="preserve">ROSIBEL BERROCAL CUBRE EL 10 Y 11 DE ENERO. </t>
  </si>
  <si>
    <t>OCC04-19</t>
  </si>
  <si>
    <t>OCC01-19</t>
  </si>
  <si>
    <t>ROSIBEL BERROCAL CUBRE EL 06/01/2019</t>
  </si>
  <si>
    <t>INAMU-CL-0003-01-2019</t>
  </si>
  <si>
    <t>PRISCILLA HODGSON BLANCO</t>
  </si>
  <si>
    <t>PRISCILLA HODGSON SUSTITUYE A MARIA DE LOS ANGELES KEITH, DEL 17 AL 28 DE FEBRERO, 2019 POR VACACIONES</t>
  </si>
  <si>
    <t>REMITE CON OFICIO INAMU-CL-0003-01-2019</t>
  </si>
  <si>
    <t>INAMU-CL-0001-01-2019</t>
  </si>
  <si>
    <t xml:space="preserve">AURORA CHAVARRÍA ACEVEDO SUSTITUYE A ZEIDY BARRANTES, EL 24 DE ENERO AL 28 DE ENERO, 2019 POR VACACIONES. </t>
  </si>
  <si>
    <t>REMITE CON OFICIO INAMU-CL-0001-01-2019</t>
  </si>
  <si>
    <t>CAM-004-2019</t>
  </si>
  <si>
    <t xml:space="preserve">XINIA VINDAS BARRANTES SUSTITUYE A HELLEN FERNÁNDEZ VILLALOBOS DEL 25 DE ENERO AL 2 DE FEBRERO 2019 POR VACACIONES. </t>
  </si>
  <si>
    <t>CAM-003-2019</t>
  </si>
  <si>
    <t xml:space="preserve">FIORELLA QUESADA, SUSTITUYE A EUNICE MONTERO DEL 23 AL 26 DE ENERO, 2019 POR VACACIONES. </t>
  </si>
  <si>
    <t>WENDY LOPEZ CASTRILLO</t>
  </si>
  <si>
    <t>3 DÍAS, 15 AL 17 DE ENERO, 2019</t>
  </si>
  <si>
    <t>19 DÍAS, 7 AL 25 DE ENERO, 2019</t>
  </si>
  <si>
    <t>FLOR MONESTEL CORRALES</t>
  </si>
  <si>
    <t>60 DÍAS, 19 DE ENERO, 2019 AL 19 DE MARZO, 2019</t>
  </si>
  <si>
    <t>MARÍA GABRIELA ZUÑIGA FUENTES</t>
  </si>
  <si>
    <t>3 DÍAS, 16 AL 18 DE ENERO, 2019</t>
  </si>
  <si>
    <t>3 DÍAS, 21 AL 23 DE ENERO, 2019</t>
  </si>
  <si>
    <t>LIBIA MARÍA PORRAS MURILLO</t>
  </si>
  <si>
    <t>2 DÍAS, 22 AL 23 DE ENERO, 2019</t>
  </si>
  <si>
    <t>ELENA MARÍA VALENCIANO MARÍN</t>
  </si>
  <si>
    <t>LUCÍA JIMÉNEZ ROJAS</t>
  </si>
  <si>
    <t>2 DIAS, 17 AL 18 DE ENERO, 2019</t>
  </si>
  <si>
    <t>2019L000183</t>
  </si>
  <si>
    <t>A24831119000014</t>
  </si>
  <si>
    <t>A24831219000011</t>
  </si>
  <si>
    <t>PRESENTA CONSTANCIA PARA PROCESO DE DEDICACIÓN EXCLUSIVA</t>
  </si>
  <si>
    <t>SOLICITA BENEFICIO DE DEDICACIÓN EXCLUSIVA</t>
  </si>
  <si>
    <t>SOLICITA ESTUDIO CARRERA PROFESIONAL</t>
  </si>
  <si>
    <t>SOLICITA ESTUDIO DE ANUALIDADES</t>
  </si>
  <si>
    <t>MONIKA AZOFEIFA VARGAS</t>
  </si>
  <si>
    <t>REMITE CONTRATO FIRMADO POR FUNCIONARIA</t>
  </si>
  <si>
    <t>ANA MARÍA CASTRO ARAYA</t>
  </si>
  <si>
    <t xml:space="preserve">ADJUNTA CERTIFICACIONES, CARTAS, COPIA TITULOS. </t>
  </si>
  <si>
    <t>INAMU-DAF-ARH-0047-2019</t>
  </si>
  <si>
    <t>SE RECIBE LIQUIDACIÓN DE SILVIA SÁNCHEZ CON VISTO BUENO DE ZAIDA BARBOZA</t>
  </si>
  <si>
    <t>MARIA AUXILIADORA CASTAÑEDA CASCO</t>
  </si>
  <si>
    <t>SOLICITA INFORMACIÓN SOBRE SU REINTEGRACIÓN A TIEMPO COMPLETO EN CIUDADANÍA.</t>
  </si>
  <si>
    <t>SE RESPONDIÓ CON OFICIO INAMU-DAF-ARH-0037-2019</t>
  </si>
  <si>
    <t xml:space="preserve">SE RESPONDIÓ CON OFICIO INAMU-DAF-ARH-0037-2019.  </t>
  </si>
  <si>
    <t>DINORAH CUETO CABRERA</t>
  </si>
  <si>
    <t>20 DÍAS, DEL 25 DE ENERO AL 13 DE FEBRERO, 2019</t>
  </si>
  <si>
    <t>MARCELA LOAIZA SOLANO</t>
  </si>
  <si>
    <t>5 DÍAS, 7 AL 11 DE DICIEMBRE, 2018</t>
  </si>
  <si>
    <t>MARIA GABRIELA ZUÑIGA FUENTES</t>
  </si>
  <si>
    <t>2 DÍAS, 24 AL 25 DE ENERO, 2019</t>
  </si>
  <si>
    <t>A00221019000645</t>
  </si>
  <si>
    <t>3 DÍAS, 24 AL 26 DE ENERO, 2019</t>
  </si>
  <si>
    <t>A00221019000587</t>
  </si>
  <si>
    <t>DICTAMEN MEDICO</t>
  </si>
  <si>
    <t>DR. FEDERICO MOREIRA RECOMIENDA REPOSO DE 12 DÍAS, DEL 21 DE ENERO, 2019 AL 1 DE FEBRERO, 2019</t>
  </si>
  <si>
    <t>120 DÍAS, DEL 25 DE ENERO 2019 24 DE MAYO 2019</t>
  </si>
  <si>
    <t>INAMU-JD-007-01-2019</t>
  </si>
  <si>
    <t xml:space="preserve">ACUERDO 3, ACTA 02-2019 SOBRE VACACIONES PENDIENTES DE EMA REBECA ALFARO </t>
  </si>
  <si>
    <t>AI-2019-OF-015</t>
  </si>
  <si>
    <t xml:space="preserve">SOLICITA ACLARACION SOBRE ACUERDO DE JUNTA DIRECTIVA SOBRE TOMAR SUS VACACIONES PENDIENTE.S </t>
  </si>
  <si>
    <t>INAMU-DE-DVG-DM-273-2019</t>
  </si>
  <si>
    <t xml:space="preserve">SOLICITUD DE EXTENSIÓN DE NOMBRAMIENTO DE TRABAJADORA SOCIAL , DE LA DELEGACIÓN DE LA MUJER. </t>
  </si>
  <si>
    <t>047-2019</t>
  </si>
  <si>
    <t xml:space="preserve">CON URGENCIA SOLICITA CRITERIO SOBRE VACACIONES ACUMULADAS. </t>
  </si>
  <si>
    <t>TANIA BARRANTES ESTRADA</t>
  </si>
  <si>
    <t xml:space="preserve">SOLICITA INFORMACIÓN SOBRE BECA SOLICITADA PARA DIPLOMADO EN LUDOPEDAGOGIA. </t>
  </si>
  <si>
    <t>MARÍA AUXILIADORA CASTAÑEDA CASCO</t>
  </si>
  <si>
    <t xml:space="preserve">CONSULTA SI DE REINTEGRARSE A TIEMPO COMPLETO CON CIUDADANÍA. </t>
  </si>
  <si>
    <t xml:space="preserve">SOLICITA BENEFICIOS DE GASTOS FUNERARIOS DE LA MADRE CONSUELO CASCO. </t>
  </si>
  <si>
    <t>INAMU-DGAE-ADR-036-2019</t>
  </si>
  <si>
    <t xml:space="preserve">LE INDICA A CONSTANZA BLANCO QUE ESTÁN REVISANDO SU CASO. </t>
  </si>
  <si>
    <t>INAMU-DGAE-DEI-DOC-008-19</t>
  </si>
  <si>
    <t xml:space="preserve">SOLICITUD DE SUSTITUCIÓN DE LA PLAZA EJECUTIVA POR ASCENSO INTERINO DE PRISCILLA CASCANTE. </t>
  </si>
  <si>
    <t>PE-002-2019</t>
  </si>
  <si>
    <t xml:space="preserve">REITERA QUE LA PROFESIONAL ESPECIALISTA DE COOPERACIÓN Y RELACIONES INTERNACIONALES ESTÁ BAJO PLANIFICACIÓN. </t>
  </si>
  <si>
    <t>INAMU-UIN-0008-01-2019</t>
  </si>
  <si>
    <t>RECOMIENDA NOMBRAMIENTO DE MAURICIO SOLANO ULLO PARA PLAZA 315 EN INFORMATICA</t>
  </si>
  <si>
    <t>INAMU-JD-006-01-2019</t>
  </si>
  <si>
    <t>ACUERDO 7, ACTA 02-2019 APRUEBAN EL PAGO DE LAS FACTURAS POR CAPACITACIÓN DEL 2018</t>
  </si>
  <si>
    <t xml:space="preserve">CARTA SOBRE REUBICACIÓN EN EL PUESTO QUE LE CORRESPONDE DE ACUERDO AL SALARIO. </t>
  </si>
  <si>
    <t>040-2019</t>
  </si>
  <si>
    <t xml:space="preserve">INDICA QUE EL SR. LUIS PABLO ZUÑIGA MORALES SERÁ EL REPRESENTANTE DEL MEP EN LA JUNTA DIRECTIVA DEL INAMU. </t>
  </si>
  <si>
    <t>INAMU-DE-DVG-DM-073-2019</t>
  </si>
  <si>
    <t xml:space="preserve">OBSERVACIONES BASES DE CONCURSO INTERNO 01-19 PSICOLOGÍA, DELEGACIÓN DE LA MUJER. </t>
  </si>
  <si>
    <t>INAMU-DE-DVG-DM-072-2019</t>
  </si>
  <si>
    <t xml:space="preserve">OBSERVACIONES BASES DE CONCURSO INTERNO 01-19 TRABAJO SOCIAL, DELEGACIÓN DE LA MUJER. </t>
  </si>
  <si>
    <t>AI-2019-OF-016</t>
  </si>
  <si>
    <t xml:space="preserve">SOLICITUD DE ACLARACIÓN SOBRE TARDÍAS DE FUNCIONARIAS EN POLÍTICAS PÚBLICAS. </t>
  </si>
  <si>
    <t>INAMU-DAF-068-01-2019</t>
  </si>
  <si>
    <t xml:space="preserve">INDICA LA PROGRAMACIÓN DE LAS VACACIONES PARA NO AFECTAR LA OPERATIVIDAD. </t>
  </si>
  <si>
    <t>1  DÍA, 5 DE FEB. 2019</t>
  </si>
  <si>
    <t>1 DÍA, 6 FEB. 2019</t>
  </si>
  <si>
    <t>10 DÍAS, DEL 18 AL 29 DE ENERO, 2019</t>
  </si>
  <si>
    <t>AMARILIS DURÁN SALAZAR</t>
  </si>
  <si>
    <t>1 DÍA, 24 DE ENERO, 2019</t>
  </si>
  <si>
    <t>5 DÍAS, DEL 21 AL 25 DE ENERO, 2019</t>
  </si>
  <si>
    <t>4 DÍAS, 28, 29, 31 DE ENERO Y 5 FEB. 2019</t>
  </si>
  <si>
    <t>ANA ISABEL ROJAS CHAVARRÍA</t>
  </si>
  <si>
    <t>DIEGO AGüERO DIERMISSEN</t>
  </si>
  <si>
    <t>2 DÍAS, 10 AL 12 DE ABRIL, 2019</t>
  </si>
  <si>
    <t>SEYLIN NAVARRO VALVERDE</t>
  </si>
  <si>
    <t>3 DÍAS, 31 DE ENERO 2019 AL 4 DE FEBRERO, 2019</t>
  </si>
  <si>
    <t>1 DÍA, 23 ENE. 2019</t>
  </si>
  <si>
    <t>MARÍA DE LOS ÁNGELES GARCÍA RODRÍGUEZ</t>
  </si>
  <si>
    <t>10 DÍAS, 18 AL 29 DE MARZO, 2019</t>
  </si>
  <si>
    <t>LIDIETH AGüERO CHAVARRÍA</t>
  </si>
  <si>
    <t>1 DÍA, 28 ENE. 2019</t>
  </si>
  <si>
    <t>3 DÍAS, 25 DE FEBRERO AL 27 DE FEBRERO, 2019</t>
  </si>
  <si>
    <t>1 DÍA, 8 FEB. 2019</t>
  </si>
  <si>
    <t>4 DÍAS, 12 AL 15 DE FEBRERO, 2019</t>
  </si>
  <si>
    <t>JOSE PABLO BEITA GRANADOS</t>
  </si>
  <si>
    <t>4 DÍAS, 23, 24, 28, 29 ENERO, 2019</t>
  </si>
  <si>
    <t>3 DÍAS, 8 AL 10 DE ABRIL, 2019</t>
  </si>
  <si>
    <t>JEFFREY HIDALGO CHAVES</t>
  </si>
  <si>
    <t>JONATHAN BERMÚDEZ HERRERA</t>
  </si>
  <si>
    <t>5 DÍAS, 4 AL 8 DE FEBRERO, 2019</t>
  </si>
  <si>
    <t>LYNN SALAS CASTRO</t>
  </si>
  <si>
    <t>1 DÍAS, 18 ENERO. 2019</t>
  </si>
  <si>
    <t>2 DÍAS, 25 Y 28 ENERO, 2019</t>
  </si>
  <si>
    <t>ANA LÍA SOLANO GONZÁLEZ</t>
  </si>
  <si>
    <t>ROCIO CASTILLO MUÑOZ</t>
  </si>
  <si>
    <t>20 DÍAS, DEL 28 ENERO, 2019 AL 25 FEB. 2019</t>
  </si>
  <si>
    <t>OLGA MARTHA GUILLÉN BUSTOS</t>
  </si>
  <si>
    <t>4 DÍAS, 29 DE ENERO, 2019 AL 1 DE FEBRERO, 2019</t>
  </si>
  <si>
    <t>1 DÍA, 18 ENE. 2019</t>
  </si>
  <si>
    <t>MERLIN RAMÍREZ</t>
  </si>
  <si>
    <t>EL 16 DE ENERO, 2019 PARA ASUNTOS PERSONALES</t>
  </si>
  <si>
    <t>1 DÍA, 17 DE ENERO, 2019</t>
  </si>
  <si>
    <t>SHARON ESQUIVEL MORALES</t>
  </si>
  <si>
    <t>7 DÍAS, 19 AL 27 DE FEBRERO, 2019</t>
  </si>
  <si>
    <t>ALLAN RAMOS BOLAÑOS</t>
  </si>
  <si>
    <t>KAROLAYN SÁNCHEZ CHACÓN</t>
  </si>
  <si>
    <t>3 DÍAS, 7 AL 11 DE FEBRERO, 2019</t>
  </si>
  <si>
    <t>VIVIANA EUGENIA ARGüELLO CARVAJAL</t>
  </si>
  <si>
    <t>1 DIÁ, 28 DE ENERO, 2019</t>
  </si>
  <si>
    <t>2 DÍAS, 14 Y 15 DE ENERO, 2019</t>
  </si>
  <si>
    <t>ANDREA PERALTA VALVERDE</t>
  </si>
  <si>
    <t>MAUREEN NUÑEZ CORREA</t>
  </si>
  <si>
    <t xml:space="preserve">SE RECIBE PAGO DE PÓLIZA DE FIDELIDAD. </t>
  </si>
  <si>
    <t>INAMU-CL-0009-01-2019</t>
  </si>
  <si>
    <t xml:space="preserve">PRISCILLA HODGSON SUSTITUYE A MARIA DE LOS ANGELES KEITH, EL 24 DE ENERO, 2019 POR PERMISO CON GOCE DE SALARIO. </t>
  </si>
  <si>
    <t>REMITE CON OFICIO INAMU-CL-0009-01-2019</t>
  </si>
  <si>
    <t>MARICELA CHAVES</t>
  </si>
  <si>
    <t>DEVUELVEN OFICIO INAMU-DAF-ARH-0005-2019 SOBRE LIQUIDACIÓN PARA CONTENIDO PRESUPUESTARIO DE SYLVIA SANCHEZ</t>
  </si>
  <si>
    <t>INAMU-DAF-ARH-050-2019</t>
  </si>
  <si>
    <t xml:space="preserve">SE RECIBE LIQUIDACIÓN DE SILVIA SÁNCHEZ CON CONTENIDO PRESUPUESTARIO. </t>
  </si>
  <si>
    <t>INAMU-DGAE-ADR-URCOR-0009-2019</t>
  </si>
  <si>
    <t>CAROL VALERIO</t>
  </si>
  <si>
    <t>REMITE LA EVALUACIÓN DE DESEMPEÑO DE GIOVANNA MONTERO, SHIRLEY SANDOVAL, KATTIA ROJAS, PEGGY QUESADA, PILAR RIVAS, OLGA VILLALOBOS, TATIANA MEJÍA</t>
  </si>
  <si>
    <t>EVALUACIÓN DE LUISA LOPEZ</t>
  </si>
  <si>
    <t>EVALUACIÓN DE SHARON ESQUIVEL</t>
  </si>
  <si>
    <t>INAMU-DGAE-ADR-URHN-012-2019</t>
  </si>
  <si>
    <t>GISELLE MARÍA RODRÍGUEZ</t>
  </si>
  <si>
    <t>REMITEN 17 EVALUACIONES DE DESEMPEÑO</t>
  </si>
  <si>
    <t>INAMU-DGAE-ADR-URCOC-0012-2019</t>
  </si>
  <si>
    <t>CAROL VALERIO VEGA</t>
  </si>
  <si>
    <t xml:space="preserve">REMITE EVALUACIONES DE:  DENIA ALFARO, CINTHYA ZUÑIGA, SHIRLENEY CHAVES, WENDY GARITA. </t>
  </si>
  <si>
    <t>INAMU-DGAE-ADR-URCOR-0010-2019</t>
  </si>
  <si>
    <t>REMITE EVALUACIÓN DE MARÍA EUGENIA SANCHEZ ABARCA</t>
  </si>
  <si>
    <t>INAMU-DGAE-ADR-URCOR-0013-2019</t>
  </si>
  <si>
    <t>REMITE EVALUACIÓN DE MARÍA GRACIELA RAMÍREZ</t>
  </si>
  <si>
    <t>INAMU-DAF-ARH-0052-2019</t>
  </si>
  <si>
    <t>SE RECIBE VISTO BUENO DE LIQUIDACIÓN DE OLGA MAGENY VEGA HERNÁNDEZ</t>
  </si>
  <si>
    <t>SHELENY CHAVES CARBALLO</t>
  </si>
  <si>
    <t>1 DÍA, 1 FEB. 2019</t>
  </si>
  <si>
    <t>LAURA MORALES ZUÑIGA</t>
  </si>
  <si>
    <t>2 DÍAS, 11 AL 12 DE FEBRERO, 2019</t>
  </si>
  <si>
    <t>INÉS DELGADO CASTRO</t>
  </si>
  <si>
    <t>5 DÍAS, 11 AL 15 DE FEBRERO, 2019</t>
  </si>
  <si>
    <t>KAROL CORDERO MÉNDEZ</t>
  </si>
  <si>
    <t xml:space="preserve">REMITE CERTIFICACIÓN DE TRIBUNAL SUPREMO DE ELECCIONES.  SOBRE LOS HIJOS PARA APLICAR COMO ESCUDO FISCAL. </t>
  </si>
  <si>
    <t xml:space="preserve">SE RECIBE EVALUACIÓN PERIODO DE PRUEBA, PUNTAJE 94. </t>
  </si>
  <si>
    <t>DANIELA MORA DÍAZ</t>
  </si>
  <si>
    <t xml:space="preserve">SE RECIBE EVALUACIÓN PERIODO DE PRUEBA, PUNTAJE 98. </t>
  </si>
  <si>
    <t>INAMU-CL-0010-01-2019</t>
  </si>
  <si>
    <t>GUISELLE STERLING FORD</t>
  </si>
  <si>
    <t xml:space="preserve">GUISELLE STERLING SUSTITUYE A WENDY WILLIAMS DEL 24 AL 25 DE ENERO, 2019 POR PERMISO CON GOCE. </t>
  </si>
  <si>
    <t>INAMU-CL-0011-01-2019</t>
  </si>
  <si>
    <t xml:space="preserve">GUISELLE STERLING SUSTITUYE A ZAIDA ESTRADA DEL 25 AL 26 DE ENERO, 2019 POR PERMISO CON GOCE. </t>
  </si>
  <si>
    <t>ZAIDA ESTRADA CEDEÑO</t>
  </si>
  <si>
    <t>2 DÍAS, 21 AL 22 DE ENERO, 2019</t>
  </si>
  <si>
    <t>3 DIAS, 23 AL 25 DE ENERO, 2019</t>
  </si>
  <si>
    <t>A23570219000058</t>
  </si>
  <si>
    <t>JUAN PABLO GUADAMUZ ZUÑIGA</t>
  </si>
  <si>
    <t>1 DÍA, 29 DE ENERO, 2019</t>
  </si>
  <si>
    <t>ANA CECILIA JIMÉNEZ CAMPOS</t>
  </si>
  <si>
    <t>16 DÍAS, 29 DE ENERO AL 13 DE FEBRERO, 2019</t>
  </si>
  <si>
    <t>15 DÍAS, 21 DE ENERO AL 4 DE FEBRERO, 2019</t>
  </si>
  <si>
    <t>3402555 (ORIGINAL)</t>
  </si>
  <si>
    <t>DAF-081-01-2019</t>
  </si>
  <si>
    <t xml:space="preserve">SE RECIBEN EVALUACIONES DE DESEMPEÑO DE LA DAF. </t>
  </si>
  <si>
    <t>INAMU-DAF-ARH-048-2019</t>
  </si>
  <si>
    <t>VISTO BUENO DE PRESIDENCIA SOBRE PRORROGA DE NOMBRAMIENTO INTERINO DE DANIELA ZUÑIGA</t>
  </si>
  <si>
    <t>INAMU-PE-053-01-2019</t>
  </si>
  <si>
    <t>VISTO BUENO DE PRESIDENCIA PARA PERMISO SIN GOCE DE MARCELA VINDAS HASTA EL 20 DE FEBRERO DEL 2020.</t>
  </si>
  <si>
    <t>INAMU-DE-DVG-275-2019</t>
  </si>
  <si>
    <t xml:space="preserve">SOLICITAN SUSTITUCIÓN DE YENDRY PORRAS TÉCNICA DEL CEAAM OCCIDENTE, POR INCAPACIDAD.  REMITEN CURRICULUM DE KIMBERLY SANCHEZ PARA CONSIDERAR. </t>
  </si>
  <si>
    <t>INAMU-DAF-076-01-2019</t>
  </si>
  <si>
    <t>SOLICITA SE ATIENDA LA SOLICITUD DE MARCELA ISABEL LOAIZA SOLANO</t>
  </si>
  <si>
    <t>INAMU-DE-DVG-DM-078-2019</t>
  </si>
  <si>
    <t xml:space="preserve">REMITEN OBSERVACIONES DEL CONCURSO INTERNO 01-19 Y 02-19 TRABAJO SOCIAL Y PSICOLOGÍA EN LA DELEGACIÓN. </t>
  </si>
  <si>
    <t xml:space="preserve">SOLICITA SE LE EXTIENDA EL PERMISO DE CAMBIO DE HORARIO. </t>
  </si>
  <si>
    <t>CARLOS CHAVES ANCHIA</t>
  </si>
  <si>
    <t>HORARIO ESCALONADO</t>
  </si>
  <si>
    <t xml:space="preserve">INDICA QUE SE REINTEGRA AL HORARIO NORMAL DE 8AM A 4PM. </t>
  </si>
  <si>
    <t>ACJDHM-002-2019</t>
  </si>
  <si>
    <t>SE ACOGE AL HORARIO ESCALONADO DE 6:30 AM A 2:30 PM</t>
  </si>
  <si>
    <t>INAMU-DE-DVG-DM-088-2019</t>
  </si>
  <si>
    <t>REMITE EVALUACIÓN DE DESEMPEÑO GABRIELA ZUÑIGA</t>
  </si>
  <si>
    <t>INAMU-DAF-ARH-057-2019</t>
  </si>
  <si>
    <t xml:space="preserve">SE RECIBE LIQUIDACIÓN DE OLGA MAGENY VEGA CON CONTENIDO PRESUPUESTARIO. </t>
  </si>
  <si>
    <t xml:space="preserve">SOLICITA ATENDER CASO DE  MARCELA ISABEL LOAIZA SOLANO, REUBICACIÓN DE PUESTO SEGÚN SALARIO. </t>
  </si>
  <si>
    <t>INAMU-DAF-ACI-008-2019</t>
  </si>
  <si>
    <t>JONATHAN AGUILAR ARIAS</t>
  </si>
  <si>
    <t xml:space="preserve">PLAZO FINAL PARA COMPLETAR VALORACIÓN PARCIAL DE DOCUMENTOS. </t>
  </si>
  <si>
    <t>MEMORANDUM 055-2019</t>
  </si>
  <si>
    <t xml:space="preserve">REMITE OFICIOS DE ANEP  SOBRE PAGO DE HORAS EXTRAS Y FECHAS PARA LICENCIAS SINDICALES. </t>
  </si>
  <si>
    <t>INAMU-DAF-079-01-2019</t>
  </si>
  <si>
    <t xml:space="preserve">REMITE COPIA DE MINUTA DEL 22 DE ENERO, 2019 SOBRE REVALORACIÓN DE REASIGNACIÓN.  SOLICITA REVISAR EL DOCUMENTO Y ANEXOS. </t>
  </si>
  <si>
    <t>INAMU-DGAE-ADR-URCOC-018-2019</t>
  </si>
  <si>
    <t xml:space="preserve">REMITE EVALUACIONES DE DESEMPEÑO DE CONSTANZA BLANCO. </t>
  </si>
  <si>
    <t>050-2019</t>
  </si>
  <si>
    <t>REMITE CORREO DE ADRIANA MEJÍA QUE OFRECE TRABAJO VOLUNTARIO</t>
  </si>
  <si>
    <t>DISCONFORMIDAD CON EVALUACIÓN DEL DESEMPEÑO</t>
  </si>
  <si>
    <t>INAMU-DGAE-AEI-UI-005-2019</t>
  </si>
  <si>
    <t>SOLICITUD DE CONTINUIDAD DE TELETRABAJO PARA MAYRA BROWN</t>
  </si>
  <si>
    <t>INAMU-DAF-078-01-2019</t>
  </si>
  <si>
    <t xml:space="preserve">REMITE A ANA LORENA FLORES EL OFICIO DE AUDITORIA SOBRE EL PERSONAL RELACIONADO EN EL PROYECTO INAMU-PNUD. </t>
  </si>
  <si>
    <t>INAMU-DGAE-ADR-URHN-009-2019</t>
  </si>
  <si>
    <t>ELENA VALENCIANO MARIN</t>
  </si>
  <si>
    <t>SOLICITA BECA PARA PARTICIPAR EN II ESCUELA DE VERANO "GESTIÓN DE PYMES Y DESARROLLO TERRITORIAL"</t>
  </si>
  <si>
    <t>HORAS EXTRAS DE ENERO 2019</t>
  </si>
  <si>
    <t>SILVIA JIMÉNEZ NAVARRO</t>
  </si>
  <si>
    <t>ANDREA SOLÍS PÉREZ</t>
  </si>
  <si>
    <t>CERTIFICADO MEDICO</t>
  </si>
  <si>
    <t xml:space="preserve">INDICA QUE ANDREA FUE A CONSULTA PRIVADA, CON DOLOR MUY FUERTE POR EXTRACCIÓN DE MUELA Y RECOMIENDA EL REPOSO DURANTE EL DÍA. </t>
  </si>
  <si>
    <t>DAF-007-01-2019</t>
  </si>
  <si>
    <t xml:space="preserve">REMITE A PRESIDENCIA LA SOLICITUD DE PERSONAS FUNCIONARIAS PARA EL PAGO DE LAS VACACIONES. </t>
  </si>
  <si>
    <t>INAMU-DGAE-ADR-URCOC-016-2019</t>
  </si>
  <si>
    <t>MARÍA GRACIELA RAMÍREZ MORA</t>
  </si>
  <si>
    <t>DISCONFORMIDAD POR EVALUACIÓN, DE MARÍA RAMÍREZ</t>
  </si>
  <si>
    <t>AI-2019-OF-018</t>
  </si>
  <si>
    <t>REMITE A PRESIDENCIA PARA VISTO BUENO, MODIFICACIÓN DE HORARIO DE MEREDITH TORRES</t>
  </si>
  <si>
    <t>ASGT-024-2019</t>
  </si>
  <si>
    <t>PERCANCE</t>
  </si>
  <si>
    <t>REMITE DOCUMENTOS DE PERCANCE VEHICULAR CON KATTIA MICHELL, VEHÍCULO 317-20</t>
  </si>
  <si>
    <t xml:space="preserve">PRESIDENCIA DA VISTO BUENO PARA MODIFICACIÓN DE HORARIO DE JULIANA SIBAJA  DE 8:30 AM A 4:30 PM. </t>
  </si>
  <si>
    <t>INAMU-PE-049-01-2019</t>
  </si>
  <si>
    <t>PRESIDENCIA DA VISTO BUENO PARA MODIFICACIÓN DE HORARIO DE VERA AGUILAR PARA LOS MARTES DE 8AM A 4PM. HASTA EL 9/4/2019</t>
  </si>
  <si>
    <t>S.G.17-21-0999-19</t>
  </si>
  <si>
    <t>ALBINO VARGAS BARRANTES</t>
  </si>
  <si>
    <t>ANEP</t>
  </si>
  <si>
    <t xml:space="preserve">SOLICITA SE LE PAGUE LAS HORAS EXTRAS A LAS FUNCIONARIAS DE LOS CEAAM. </t>
  </si>
  <si>
    <t>ASGT-020-2019</t>
  </si>
  <si>
    <t>SOLICITA VALIDAR LA ASIGNACIÓN DE LAS TAREAS PARA MARCELA LOAIZA Y MARLENY LAWSON</t>
  </si>
  <si>
    <t>INAMU-DAF-073-01-2019</t>
  </si>
  <si>
    <t xml:space="preserve">OBSERVACIONES SOBRE REVISIÓN DE INFORME FINAL DE LA AUTOEVALUACIÓN DEL SISTEMA DE CONTROL INTERNO. </t>
  </si>
  <si>
    <t>DAF-082-02-2019</t>
  </si>
  <si>
    <t xml:space="preserve">REMITE OFICIO AI-2019-OF-019 DE AUDITORIA INTERNA PARA ATENDER CON URGENCIA SOBRE INFORME DE GASTOS RESPECTO AL SARI. </t>
  </si>
  <si>
    <t>INAMU-DAF-080-1-2019</t>
  </si>
  <si>
    <t xml:space="preserve">SE RECUERDA SOLICITUD PENDIENTE SEGÚN INAMU-DAF-003-01-2019 SOBRE STATUS DE CASOS DE CARRERA PROFESIONAL SEGÚN INFORME DE AUDITORIA. </t>
  </si>
  <si>
    <t>INAMU-PE-054-01-2019</t>
  </si>
  <si>
    <t xml:space="preserve">SE LE INFORMA A MARIANELA VARGAS QUE DEBE REGRESAR A SU PUESTO EL 01/03/2019 DEBIDO A QUE CAMBIO EL MOTIVO DE SU PERMISO SIN GOCE DE SALARIO. </t>
  </si>
  <si>
    <t>REMITE CONTRATO DE DEDICACIÓN EXCLUSIVA FIRMADO POR PRESIDENCIA</t>
  </si>
  <si>
    <t xml:space="preserve">SE RECIBE CONTRATO DE DISPONIBILIDAD FIRMADO POR PRESIDENCIA, DE LORNA DANIELA MORA. </t>
  </si>
  <si>
    <t>SE RECIBE CONTRATO DE DISPONIBILIDAD FIRMADO POR FUNCIONARIA</t>
  </si>
  <si>
    <t xml:space="preserve">SE HACE OFICIO PARA REMITIR A PRESIDENCIA. </t>
  </si>
  <si>
    <t xml:space="preserve">REMITE CONSTANCIA DE UCR, POR CURSOS DADOS. </t>
  </si>
  <si>
    <t xml:space="preserve">REMITE CURSO PRIMEROS AUXILIOS Y EVALUACIÓN DE EDIFICIOS. </t>
  </si>
  <si>
    <t xml:space="preserve">REMITE COPIA TÍTULO DE MAGISTER EN ESTUDIO DE VIOLENCIA SOCIAL Y FAMILIAR. </t>
  </si>
  <si>
    <t>MARLEN JIMÉNEZ CASTRO</t>
  </si>
  <si>
    <t>REMITE COPIA CURSO TERAPIA PARA SOBREVIVIENTES Y PROGRAMA DE EMPODERAMIENTO PARA MUJERES</t>
  </si>
  <si>
    <t>SHIRLEY VARGAS GÓMEZ</t>
  </si>
  <si>
    <t xml:space="preserve">REMITE COPIA DE CURSO DE INGLES 45 HORAS EN UNIVERSIDAD INTERNACIONAL. </t>
  </si>
  <si>
    <t>SYLVIA JIMÉNEZ NAVARRO</t>
  </si>
  <si>
    <t>REMITE CURSO DE YO SÉ DE GÉNERO 1-2-3.</t>
  </si>
  <si>
    <t xml:space="preserve">SOLICITUD RECONOCIMIENTO CARRERA PROFESIONAL, REMITE LA COPIA DE 15 TÍTULOS. </t>
  </si>
  <si>
    <t xml:space="preserve">REMITE 2 CURSOS PARA RECONOCIMIENTO. </t>
  </si>
  <si>
    <t xml:space="preserve">REMITE TITULO PROCESO DE FORMACIÓN DE VOCERÍAS EN DERECHOS SEXUALES Y DERECHOS REPRODUCTIVOS. </t>
  </si>
  <si>
    <t xml:space="preserve">REMITE 3 CURSOS PARA RECONOCIMIENTO. </t>
  </si>
  <si>
    <t xml:space="preserve">REMITE CURSO DE CONTROL INTERNO. </t>
  </si>
  <si>
    <t>DIANA MARÍA FERRETO MENA</t>
  </si>
  <si>
    <t xml:space="preserve">REMITE CURSO 16 HORAS DE PARTICIPACIÓN DUELO Y SUICIDIO. </t>
  </si>
  <si>
    <t>ANNA MATTEUCCI</t>
  </si>
  <si>
    <t>REMITE CURSO DE VIOLENCIA SIMBÓLICA</t>
  </si>
  <si>
    <t xml:space="preserve">REMITE 2 ARTÍCULOS ACADÉMICOS </t>
  </si>
  <si>
    <t xml:space="preserve">REMITE CERTIFICADO DEL MODULO 7 LA CONTRATACIÓN ADMINISTRATIVA A LA LUZ DEL CÓDIGO PROCESAL CONTENCIOSO. </t>
  </si>
  <si>
    <t xml:space="preserve">REMITE CURSO VILENCIA SIMBÓLICA Y MEDIOS DE COMUNICACIÓN. </t>
  </si>
  <si>
    <t>ALEXANDER SALAS ABARCA</t>
  </si>
  <si>
    <t>INAMU-DE-DVG-DM-215-2018</t>
  </si>
  <si>
    <t>REMITE CURSO ORALIDAD: CANTERA ETERNA</t>
  </si>
  <si>
    <t>RAQUEL LORÍA QUESADA</t>
  </si>
  <si>
    <t>PRINCIPAL FORMACIÓN TECNICO MEDIO EN CONTABILIDAD GENERAL</t>
  </si>
  <si>
    <t>ROSA HERNÁNDEZ CHAVARRÍA</t>
  </si>
  <si>
    <t>MARIELA GONZÁLEZ SÁNCHEZ</t>
  </si>
  <si>
    <t>PRINCIPAL FORMACIÓN ASISTENTE DE RECURSOS HUMANOS</t>
  </si>
  <si>
    <t>KEISY PAOLA MIRABA IRIGARAY</t>
  </si>
  <si>
    <t xml:space="preserve">PRINCIPAL FORMACIÓN  ATENCIÓN AL SERVICIO AL CLIENTE. </t>
  </si>
  <si>
    <t>LISBETH AGUILAR BOLAÑOS</t>
  </si>
  <si>
    <t>PRINCIPAL FORMACIÓN  BACHILLERATO EN SOCIOLOGÍA</t>
  </si>
  <si>
    <t>EMILIA JOSÉ BETETA BRENES</t>
  </si>
  <si>
    <t>PRINCIPAL FORMACIÓN  BACHILLERATO EN PSICOLOGÍA</t>
  </si>
  <si>
    <t>ILEANA ROJAS ZELEDÓN</t>
  </si>
  <si>
    <t>PRINCIPAL FORMACIÓN  BACHILLER EN ARCHIVÍSTICA</t>
  </si>
  <si>
    <t>SE RECIBEN ACCIONES FIRMADAS POR PRESIDENCIA DE LA SEGUNDA QUINCENA DE ENERO 2019.</t>
  </si>
  <si>
    <t>LEDA MARENCO MARROCCHI</t>
  </si>
  <si>
    <t>1 DÍA, 8 DE FEBRERO, 2019</t>
  </si>
  <si>
    <t>ANA PATRICIA VARGAS LEÓN</t>
  </si>
  <si>
    <t xml:space="preserve">31 DE ENERO, 2019  PARA TRÁMITES RELACIONADOS CON INGRESO CLASES DEL HIJO. </t>
  </si>
  <si>
    <t>30 DE ENERO, 2019</t>
  </si>
  <si>
    <t>HELEN ROJAS DÍAZ</t>
  </si>
  <si>
    <t xml:space="preserve">EL 28 DE ENERO, 2019 PARA CITA DEL HIJO EN EL IAFA. </t>
  </si>
  <si>
    <t xml:space="preserve">EL 8 DE FEBRERO, 2019 PARA DILIGENCIA PERSONAL PARA TRÁMITE DE MATRIMONIO. </t>
  </si>
  <si>
    <t>C.PROV. 14-2019</t>
  </si>
  <si>
    <t>CARLOS BARQUERO TRIGUEROS</t>
  </si>
  <si>
    <t>REMITE EVALUACIONES DE PERSONAS FUNCIONARIAS  DE PROVEEDURÍA</t>
  </si>
  <si>
    <t>INAMU-PE-DE-020-2019</t>
  </si>
  <si>
    <t>ANA LORENA FLORES SALAZAR</t>
  </si>
  <si>
    <t xml:space="preserve">REMITE EVALUACIONES DE PERSONAS FUNCIONARIAS  DE  LA DIRECCIÓN TÉCNICA, EXCEPTO ANA LORENA HIDALGO Y MARÍA ESTER SERRANO. </t>
  </si>
  <si>
    <t>INAMU-ACALIGL-0011-01-2019</t>
  </si>
  <si>
    <t>REMITE EVALUACIONES DE PERSONAS FUNCIONARIAS  DE CIUDADANÍA ACTIVA</t>
  </si>
  <si>
    <t>Nelson Sanchez lo remite a Karol Cordero</t>
  </si>
  <si>
    <t>LUCIA JIMÉNEZ ROJAS</t>
  </si>
  <si>
    <t>REMITE EVALUACIÓN DEL II SEMESTRE DEL 2018</t>
  </si>
  <si>
    <t>INAMU-DAF-ARH-0071-2019</t>
  </si>
  <si>
    <t>REMITE ACCIONES DE PERSONAL DEL 2018 PENDIENTES DE FIRMA PARA INGRESAR A LOS EXPEDIENTES DE PERSONA. (SE LOGRAN ARREGLAR HASTA AHORA)</t>
  </si>
  <si>
    <t>AI-2019-OF-021</t>
  </si>
  <si>
    <t>SOLICITUD DE ACLARACIÓN, RECURSO DE REVOCATORIA O REPOSICIÓN Y SOLICITUD DE AUDIENCIA PARA TRATAR ASUNTOS CONFIDENCIALES (DIRIGIDO A LA JUNTA DIRECTIVA).</t>
  </si>
  <si>
    <t>AI-2019-OF-026</t>
  </si>
  <si>
    <t xml:space="preserve">INFORME PARA CUMPLIR CON ACUERDO 10 SOBRE DELEGAR EN ALGUNA PERSONA FUNCIONARIA, TAREAS ASIGNADAS A LA AUDITORA. </t>
  </si>
  <si>
    <t>AI-2019-OF-022</t>
  </si>
  <si>
    <t xml:space="preserve">ASESORIA A LA JUNTA DIRECTIVA SOBRE NOMBRAMIENTO DE AUDITORA INTERNA TEMPORAL. </t>
  </si>
  <si>
    <t>REMITE A MARÍA COMO INFORMACIÓN</t>
  </si>
  <si>
    <t>INAMU-DAF-ARH-066-2019</t>
  </si>
  <si>
    <t>SE RECIBE VISTO BUENO SOBRE NOMBRAMIENTO DE MAURICIO SANDOVAL ULLOA PARA INFORMÁTICA</t>
  </si>
  <si>
    <t>INAMU-PE-DE-021-2019</t>
  </si>
  <si>
    <t xml:space="preserve">LA DIRECCIÓN TÉCNICA DA SU VISTO BUENO PARA EL ASCENSO INTERINO DE KEYLA MATHURIN EN SUSTITUCIÓN DE ANGIE GUTIÉRREZ. </t>
  </si>
  <si>
    <t>AI-2019-OF-040</t>
  </si>
  <si>
    <t xml:space="preserve">SOLICITUD DE INFORMACIÓN ACERCA DEL PERSONAL DEL ÁREA DE POLÍTICAS PÚBLICAS. </t>
  </si>
  <si>
    <t>INAMU-DAF-094-02-2019</t>
  </si>
  <si>
    <t xml:space="preserve">TRASLADA OFICIO AI-2019-OF-040 DE AUDITORIA SOBRE MARCAS DE FUNCIONARIAS DE POLÍTICAS PÚBLICAS. </t>
  </si>
  <si>
    <t>059-2019</t>
  </si>
  <si>
    <t xml:space="preserve">REMITE OFICIO DNSS-DIOPCD-OF-1-2019 DEL DEPTO. IGUALDAD OPORTUNIDADES PARA PERSONAS CON DISCAPACIDAD. </t>
  </si>
  <si>
    <t>FRANKLIN PÉREZ MORALES</t>
  </si>
  <si>
    <t>1 CONSTANCIA SALARIAL</t>
  </si>
  <si>
    <t>DIANA FUSTER BARAONA</t>
  </si>
  <si>
    <t>1 CONSTANCIA SALARIAL Y 1 CONSTANCIA DE TIEMPO LABORADO</t>
  </si>
  <si>
    <t>PE-005-2019</t>
  </si>
  <si>
    <t xml:space="preserve">SE RECIBE LIQUIDACIÓN DE SILVIA SANCHEZ CASTELLÓN, FIRMADA POR PRESIDENCIA. </t>
  </si>
  <si>
    <t>PE-006-2019</t>
  </si>
  <si>
    <t xml:space="preserve">SE RECIBE LIQUIDACIÓN DE OLGA MAGENY VEGA FIRMADA POR PRESIDENCIA. </t>
  </si>
  <si>
    <t>INAMU-DE-DVG-378-2019</t>
  </si>
  <si>
    <t>ANA LORENA HIDALGO SOLÍS</t>
  </si>
  <si>
    <t xml:space="preserve">PIDE A LA CCAD  Y DIRECCIÓN TÉCNICA  AYUDAR A LAS FUNCIONARIAS DE LA BRUNCA CON VIATICOS PARA QUE VENGAN A TALLERES DE AUTOCUIDADO. </t>
  </si>
  <si>
    <t>INAMU-DAF-ARH-0068-2019</t>
  </si>
  <si>
    <t>SE RECIBE VISTO BUENO DE PRESIDENCIA PARA ASCENSO INTERINO DE KEYLA MATHURIN</t>
  </si>
  <si>
    <t>CONSUELO MURILLO UGALDE</t>
  </si>
  <si>
    <t xml:space="preserve">REMITE DOCUMENTOS PARA SOLICITAR SUBSIDIO PARA GASTOS FUNERARIOS. </t>
  </si>
  <si>
    <t>ACUERDO 3, ACTA 04-2019 SE CONCEDE PRÓRROGA PARA PRESENTAR CRITERIO TECNICO SOBRE EL PLAN DE SUCESIÓN</t>
  </si>
  <si>
    <t>AI-2019-OF-036</t>
  </si>
  <si>
    <t>PIDE INFORMACIÓN SOBRE SEGUIMIENTO DE ACCIONES SOBRE LA CCAD</t>
  </si>
  <si>
    <t>INAMU-JD-017-01-2019</t>
  </si>
  <si>
    <t xml:space="preserve">SOLICITAN INFORME SOBRE PLAN DE SUCESIÓN. </t>
  </si>
  <si>
    <t>INAMU-DAF-ARH-0072-2019</t>
  </si>
  <si>
    <t>SOLICITA PERMISO PARA CURSO DE TECNICO EN PRESUPUESTOS PUBLICOS</t>
  </si>
  <si>
    <t>INAMU-PE-DE-033-2019</t>
  </si>
  <si>
    <t xml:space="preserve">LA DIRECTORA TÉCNICA DA VISTO BUENO PARA PERMISO SIN GOCE DE GRACIELA RAMÍREZ MORA. </t>
  </si>
  <si>
    <t>AI-2019-OF-027</t>
  </si>
  <si>
    <t xml:space="preserve">PIDEN INFORMACIÓN ACERCA DE SEGUIMIENTO DE ACCIONES EN MÚLTIPLES ASPECTOS CLIMA, RECLUTAMIENTO, ETC. </t>
  </si>
  <si>
    <t>SE RECIBE CONTRATO DEDICACIÓN EXCLUSIVA FIRMADO POR SEGUNDA VEZ, POR FUNCIONARIA</t>
  </si>
  <si>
    <t>INAMU-DAF-ARH-100-2019</t>
  </si>
  <si>
    <t>MARISELA CHAVES</t>
  </si>
  <si>
    <t xml:space="preserve">SE RECIBE LIQUIDACIONES CON CONTENIDO PRESUPUESTARIO DE MICHEL ROSTRAN, SHERLENIEY CHAVES, MILENA BARRIENTOS. </t>
  </si>
  <si>
    <t>PIDE CONSTANCIA</t>
  </si>
  <si>
    <t>INAMU-PE-DE-029-2019</t>
  </si>
  <si>
    <t>PREGUNTA SI EN EL POI SE INCLUYÓ LAS CAPACITACIONES SOBRE AUTOCUIDADO.   ADJUNTA OFICIO INAMU-DGAE-ADR-043-2019</t>
  </si>
  <si>
    <t>DA-98-2019</t>
  </si>
  <si>
    <t>GERARDINA MORALES TORRES</t>
  </si>
  <si>
    <t>AFILIACIÓN</t>
  </si>
  <si>
    <t>SE AFILIAN A LA ANEP:  SADY VARGAS Y MARIANELA LÓPEZ</t>
  </si>
  <si>
    <t>ACIPV-004-2019</t>
  </si>
  <si>
    <t>SUIYEN RAMÍREZ VILLEGAS</t>
  </si>
  <si>
    <t>INFORMA QUE ESTUDIANTE ARELYS JARQUIN REALIZARÁ PRÁCTICA DE GRADUACIÓN BAJO SUPERVISIÓN DE SUIYEN RAMIREZ</t>
  </si>
  <si>
    <t>INAMU-DAF-ACI-002-2019</t>
  </si>
  <si>
    <t xml:space="preserve">CONCEDE PRÓRROGA PARA ENTREGAR VALORACIÓN PARCIAL DE DOCUMENTOS CON MEDIDAS. </t>
  </si>
  <si>
    <t>SE RESPONDIÓ MEDIANTE OFICIO INAMU-DAF-ARH-099-2019</t>
  </si>
  <si>
    <t>INAMU-PE-AL-025-2019</t>
  </si>
  <si>
    <t>ODETTE BRENES SOLANO</t>
  </si>
  <si>
    <t>REMITE A PRESIDENCIA, LIQUIDACIÓN DE OLGA MAGENY VEGA HERNÁNDEZ</t>
  </si>
  <si>
    <t>SOLICITA ESTUDIO PARA PAGO DE VACACIONES</t>
  </si>
  <si>
    <t>INAMU-PE-AL-028-2019</t>
  </si>
  <si>
    <t>REMITE A PRESIDENCIA RESOLUCIÓN PE-07-2019 SOBRE NOMBRAMIENTO EN PROPIEDAD DE MAUREN NUÑEZ</t>
  </si>
  <si>
    <t>INAMU-PE-066-02-2019</t>
  </si>
  <si>
    <t>SE LE DA PERMISO A MEREDITH TORRES PARA CAMBIAR TEMPORALMENTE SU HORARIO DE 7:30 AM A 3:30PM</t>
  </si>
  <si>
    <t>SE REMITE COPIA ESCANEADA A MARÍA</t>
  </si>
  <si>
    <t>INAMU-JD-027-02-2019</t>
  </si>
  <si>
    <t xml:space="preserve">ACUERDO 4, ACTA 04-2019 SE LE OTORGA PERMISO SIN GONCE A EMA ALFARO CON LA CONDICIÓN QUE TOME VACACIONES. </t>
  </si>
  <si>
    <t>INAMU-JD-028-02-2019</t>
  </si>
  <si>
    <t>ACUERDO 5, ACTA 04-2019 ACUERDAN NOMBRAR A MAUREEN ROJAS EN SUSTITUCIÓN DE EMA ALFARO</t>
  </si>
  <si>
    <t>Y COPIA AL EXPEDIENTE DE MAUREEN ROJAS</t>
  </si>
  <si>
    <t>066-2019</t>
  </si>
  <si>
    <t xml:space="preserve">SOLICITAN URGENTE RESPUESTA AL MEMORANDUM 560-2018 SOBRE SOLICITUD DE CONTRALORIA DE SERVICIOS. </t>
  </si>
  <si>
    <t>AI-2019-OF-044</t>
  </si>
  <si>
    <t xml:space="preserve">SOLICITUD DE INFORMACIÓN ACERCA DEL PERSONAL DEL AREA DE POLÍTICAS PÚBLICAS. </t>
  </si>
  <si>
    <t>PE-10-2019</t>
  </si>
  <si>
    <t xml:space="preserve">PRORROGA POR UN MES, DE LA PRESTACIÓN DE SERVICIOS DE MARÍA AUXILIADORA EN LAS 2 ÁREAS, CIUDADANÍA Y CONSTRUCCIÓN DE IDENTIDADES. </t>
  </si>
  <si>
    <t>072-2019</t>
  </si>
  <si>
    <t>DEJAR SIN EFECTO VACACIONES DE DOÑA ZAIDA BARBOZA SEGÚN INAMU-DAF-102-02-2019</t>
  </si>
  <si>
    <t>073-2019</t>
  </si>
  <si>
    <t>LE INFORMAN A ZAIDA BARBOZA QUE QUEDÓ SIN EFECTO SU SOLICITUD, SEGÚN INAMU-DAF-102-02-2019</t>
  </si>
  <si>
    <t>PE-07-2019</t>
  </si>
  <si>
    <t>SE RECIBE RESOLUCIÓN FIRMADA POR PRESIDENCIA SOBRE NOMBRAMIENTO EN PROPIEDAD DE MAUREN NUÑEZ CORREA</t>
  </si>
  <si>
    <t>AI-2019-OF-042</t>
  </si>
  <si>
    <t>ASESORÍA ACERCA DE NOMBRAMIENTO CON CARÁCTER RETROACTIVO</t>
  </si>
  <si>
    <t>067-2019</t>
  </si>
  <si>
    <t>SOBRE PLAN INSTITUCIONAL DE CAPACITACIÓN EN DIVERSIDAD SEXUAL, INFORMAR ESTATUS</t>
  </si>
  <si>
    <t>INAMU-DGAE-DEI-DOC-009-19</t>
  </si>
  <si>
    <t>NO HAY PENDIENTES BIBLIOGRÁFICOS DE MICHELL PAOLA ROSTRAN, SHIRLENIEY CHAVES, MICHELL CORDERO</t>
  </si>
  <si>
    <t>AI-2019-OF-041</t>
  </si>
  <si>
    <t>SOBRE PRESENTACIÓN PARAMETROS DE EVALUACIÓN PARA EL 2019</t>
  </si>
  <si>
    <t>INAMU-DAF-0105-02-2019</t>
  </si>
  <si>
    <t>REMITE CARTA DE JUSTIFICACIÓN DEDICACIÓN EXCLUSIVA DE SANDRA BLANCO</t>
  </si>
  <si>
    <t>EMBARGO</t>
  </si>
  <si>
    <t xml:space="preserve">SOLICITA SE LE APLICA EL ARTÍCULO 172 DEL CÓDIGO DE TRABAJO, SOBRE EL REBAJO DE LOS EMBARGOS. </t>
  </si>
  <si>
    <t>INAMU-PE-DE-STPIEG-002-2019</t>
  </si>
  <si>
    <t>ERICKA LÓPEZ GARRO</t>
  </si>
  <si>
    <t>SOBRE AVANCES PARA CONCLUSIÓN DE FORMALIZACIÓN DE PUESTOS DE LA ST PIEG</t>
  </si>
  <si>
    <t>C. PROV 22-19</t>
  </si>
  <si>
    <t>RECLAMA SOBRE REBAJO DE LA CUOTA ANEP EN EL PAGO DEL SALARIO ESCOLAR</t>
  </si>
  <si>
    <t>INAMU-PE-AL-030-2019</t>
  </si>
  <si>
    <t>SE TRASLADA A PRESIDENCIA EL CONTRATO DE DEDICACIÓN DE MONIKA AZOFEIFA VARGAS</t>
  </si>
  <si>
    <t>REMITE CONTRATO DE PERMISO SIN GOCE DE MARÍA GRACIELA RAMÍREZ MORA</t>
  </si>
  <si>
    <t>CONTRATO FIRMADO POR PRESIDENCIA DE KATTIA MITCHELL, PARA MARZO, MAYO Y SETIEMBRE 2019</t>
  </si>
  <si>
    <t>GLENDA MORERA</t>
  </si>
  <si>
    <t>PARTICIPA EN CONCURSO INTERNO 01-19 TRABAJO SOCIAL, DELEGACIÓN DE LA MUJER</t>
  </si>
  <si>
    <t>PARTICIPA EN CONCURSO INTERNO 02-19 PSICOLOGÍA, DELEGACIÓN DE LA MUJER</t>
  </si>
  <si>
    <t>1 DIA, EL 8 DE FEBRERO, 2019</t>
  </si>
  <si>
    <t>1 DÍA, 15 DE FEBRERO, 2019</t>
  </si>
  <si>
    <t>YENDRI PORRAS BARRANTES</t>
  </si>
  <si>
    <t>8 DÍAS, DEL 6 AL 13 DE FEBRERO, 2019</t>
  </si>
  <si>
    <t>GEORGINA GARCIA BARQUERO</t>
  </si>
  <si>
    <t>8 DÍAS, DEL 1 AL 8 DE FEBRERO, 2019</t>
  </si>
  <si>
    <t>3 DÍAS, 28 AL 30 DE ENERO, 2019</t>
  </si>
  <si>
    <t>1 DÍA, 26 ENER. 2019</t>
  </si>
  <si>
    <t>11 DÍAS, 4 AL 14 DE FEBRERO, 2019</t>
  </si>
  <si>
    <t>2 DÍAS, 5 AL 6 DE FEBRERO, 2019</t>
  </si>
  <si>
    <t>A22100119000005</t>
  </si>
  <si>
    <t>5 DÍAS, 28 ENERO, 2019 AL 01/02/2019</t>
  </si>
  <si>
    <t>ADINA MARÍA CASTRO GARCÍA</t>
  </si>
  <si>
    <t>7 DÍAS, 5 AL 11 DE FEBRERO, 2019</t>
  </si>
  <si>
    <t>2 DÍAS, 4 AL 2 DE FEBRERO, 2019</t>
  </si>
  <si>
    <t>A24830719000019</t>
  </si>
  <si>
    <t>1 DÍA, 31 ENE. 2019</t>
  </si>
  <si>
    <t>2 DÍAS, 13 AL 14 FEB. 2019</t>
  </si>
  <si>
    <t>30 DÍAS, 13 DE FEBRERO AL 14 DE MARZO 2019</t>
  </si>
  <si>
    <t>INAMU-JD-031-02-2019</t>
  </si>
  <si>
    <t xml:space="preserve">ACUERDO 4, ACTA 05-2019 SOBRE APROBACIÓN DE LAS 2 PLAZAS DE SALUD OCUPACIONAL, TANTO LA TÉCNICA ADMINISTRATIVA, COMO EL PROFESIONAL OPERATIVO </t>
  </si>
  <si>
    <t>JORNADA EXTRAORDINARIA ENERO 2019</t>
  </si>
  <si>
    <t>JORNADA EXTRAORDINARIA ENERO 2020</t>
  </si>
  <si>
    <t>JORNADA EXTRAORDINARIA ENERO 2021</t>
  </si>
  <si>
    <t>JORNADA EXTRAORDINARIA ENERO 2022</t>
  </si>
  <si>
    <t>JORNADA EXTRAORDINARIA ENERO 2023</t>
  </si>
  <si>
    <t>JORNADA EXTRAORDINARIA ENERO 2024</t>
  </si>
  <si>
    <t>JORNADA EXTRAORDINARIA ENERO 2025</t>
  </si>
  <si>
    <t>JORNADA EXTRAORDINARIA ENERO 2026</t>
  </si>
  <si>
    <t>JORNADA EXTRAORDINARIA ENERO 2027</t>
  </si>
  <si>
    <t>JORNADA EXTRAORDINARIA ENERO 2028</t>
  </si>
  <si>
    <t>JORNADA EXTRAORDINARIA ENERO 2029</t>
  </si>
  <si>
    <t>JORNADA EXTRAORDINARIA ENERO 2030</t>
  </si>
  <si>
    <t>JORNADA EXTRAORDINARIA ENERO 2031</t>
  </si>
  <si>
    <t>JORNADA EXTRAORDINARIA ENERO 2032</t>
  </si>
  <si>
    <t>JORNADA EXTRAORDINARIA ENERO 2033</t>
  </si>
  <si>
    <t>JORNADA EXTRAORDINARIA ENERO 2034</t>
  </si>
  <si>
    <t>JORNADA EXTRAORDINARIA ENERO 2035</t>
  </si>
  <si>
    <t>EDDY ABARCA UREÑA</t>
  </si>
  <si>
    <t>JORNADA EXTRAORDINARIA ENERO 2036</t>
  </si>
  <si>
    <t>JORNADA EXTRAORDINARIA ENERO 2037</t>
  </si>
  <si>
    <t>JORNADA EXTRAORDINARIA ENERO 2038</t>
  </si>
  <si>
    <t>JORNADA EXTRAORDINARIA ENERO 2039</t>
  </si>
  <si>
    <t>FERNANDO ALBERTO MARTÍNEZ</t>
  </si>
  <si>
    <t>ROGER RAMÍREZ ÁVILA</t>
  </si>
  <si>
    <t>30 DÍAS, DEL 13 DE FEBRERO, AL 14 DE MARZO, 2019</t>
  </si>
  <si>
    <t>INAMU-CL-0026-02-2019</t>
  </si>
  <si>
    <t xml:space="preserve">SOLICITA NOMBRAMIENTO DE AURORA CHAVARRÍA DEL 19 DE FEBRERO AL 23 DE FEBRERO PARA SUSTITUIR A MARIELOS KEITH POR VACACIONES. </t>
  </si>
  <si>
    <t>INAMU-CL-0028-02-2019</t>
  </si>
  <si>
    <t xml:space="preserve">GUISELLE STERLING SUSTITUYE A ZAIDA ESTRADA EL 15 FEB. 2019 POR PERMISO CON GOCE DE SALARIO. </t>
  </si>
  <si>
    <t>INAMU-DE-DVG-394-2019</t>
  </si>
  <si>
    <t>ANA HIDALGO SOLÍS</t>
  </si>
  <si>
    <t>REMITE PRUEBAS ESCRITAS PARA CONCURSOS INTERNOS DELEGACIÓN DE LA MUJER. 01-19 Y 02-19</t>
  </si>
  <si>
    <t>INAMU-DAF-121-02-2019</t>
  </si>
  <si>
    <t xml:space="preserve">SOLICITA A CONSUELO MURILLO QUE EN 10 DÍAS HÁBILES SE INCORPORE AL COLEGIO DE CONTADORES. </t>
  </si>
  <si>
    <t xml:space="preserve">REMITE NOTIFICACIÓN DEL JUZGADO CONTRAVENCIONAL DE HATILLO, PARA EXONERACIÓN DE PENSIÓN ALIMENTARIA. </t>
  </si>
  <si>
    <t>INAMU-DGAE-DEI-DOC-013-19</t>
  </si>
  <si>
    <t>INFORMA SOBRE PRÁCTICAS DE ESTUDIANTES NICOLE CASTILLO Y ANGIE TORRES</t>
  </si>
  <si>
    <t>INAMU-DIE-DEI-005-2019</t>
  </si>
  <si>
    <t>PERMISO CAMBIO HORARIO</t>
  </si>
  <si>
    <t>SOLICITA PERMISO PARA SALIR ANTES LOS DÍAS QUE DARÁ CLASES EN LA UCR SEDE OCCIDENTE</t>
  </si>
  <si>
    <t xml:space="preserve">DARÁ PREAVISO DEL 15 DE FEBRERO AL 28 DE FEBRERO INCLUSIVE. </t>
  </si>
  <si>
    <t>INAMU-DGAE-ADR-URHC-0061-02-2019</t>
  </si>
  <si>
    <t>SOLICITA NOMBRAMIENTO DE MICHELLE ROSTRÁN, EN SUSTITUCIÓN DE KEYLA MATHURIN.  VIENE CON VISTO BUENO DE MARJÍA ESTHER VARGAS</t>
  </si>
  <si>
    <t>INAMU-PE-AL-034-2019</t>
  </si>
  <si>
    <t>GERARDO MATA</t>
  </si>
  <si>
    <t>REMITE OFICIO INAMU-DAF-ARH-0079-2019 A LUANA</t>
  </si>
  <si>
    <t>INAMU-UIN-0015-02-2019</t>
  </si>
  <si>
    <t xml:space="preserve">ENTREGA INSUMOS ORIGINALES DE LA EVALUACIÓN DE DESEMPEÑO. </t>
  </si>
  <si>
    <t>INAMU-JD-033-02-2019</t>
  </si>
  <si>
    <t xml:space="preserve">ACUERDO 5, ACTA 05-2019 SE APRUEBA LOS ATESTADOS PRESENTADOS PARA AMPLIAR ATIENENCIAS A LOS CARGOS DE LA UNIDAD DE DOCUMENTACIÓN. </t>
  </si>
  <si>
    <t>INAMU-JD-035-02-2019</t>
  </si>
  <si>
    <t>ACUERDO 6, ACTA 05-2019 SE NOTIFICA A MAUREEN ROJAS DE SU DESIGNACIÓN EN EL PUESTO DE AUDITORA INTERNA.</t>
  </si>
  <si>
    <t>INAMU-DGAE-ADR-060-2019</t>
  </si>
  <si>
    <t>PIDE SE INCLUYA EN EL CRONOGRAMA DE GIRAS DE LA MEDICA DE EMPRESA, A LA UNIDAD REGIONAL OCCIDENTE</t>
  </si>
  <si>
    <t>SE PROCEDE A NOTIFICAR Y SE ARCHIVA EN GESTIÓN CON COPIA AL EXPEDIENTE DE MAUREEN ROJAS.</t>
  </si>
  <si>
    <t>INAMU-DAF-120-02-2019</t>
  </si>
  <si>
    <t xml:space="preserve">SOLICITA A LA CCAD  AUTORIZACIÓN PARA CURSO AVALÚOS DE BIENES INMUEBLES. </t>
  </si>
  <si>
    <t>ADRIANA CHINCHILLA CERVANTES</t>
  </si>
  <si>
    <t>INAMU-DAF-115-02-2019</t>
  </si>
  <si>
    <t xml:space="preserve">SOLICITA A LA MINISTRA INTERVENIR PARA QUE LOS MIEMBROS DE LA JUNTA QUE FALTA DE POLIZA DE FIDELIDAD, LA TRAMITEN LO ANTES POSIBLE. </t>
  </si>
  <si>
    <t>INAMU-DAF-114-02-2019</t>
  </si>
  <si>
    <t xml:space="preserve">OBSERVACIONES SOBRE LA FALTA GRAVE, EN EL INFORME DE CAUCIONES, PORQUE ALGUNOS MIEMBROS DE LA JUNTA, NO HAN REALIZADO LA POLIZA DE FIDELIDAD. </t>
  </si>
  <si>
    <t>INAMU-DAF-099-02-2019</t>
  </si>
  <si>
    <t>LE REMITE A ANA CECILIA EL PLAN DE TRABAJO PARA LA APLICACIÓN DE LAS NICSP</t>
  </si>
  <si>
    <t>ERIKA HAUG</t>
  </si>
  <si>
    <t>MINISTERIO DE TRABAJO</t>
  </si>
  <si>
    <t xml:space="preserve">REMITE RESOLUCIÓN DNI-RES-00117-19 COMO RESPUESTA A SOLICITUD DE PRÓRROGA PARA ABRIR LA OFICINA DE SALUD OCUPACIONAL. </t>
  </si>
  <si>
    <t>SE ENVÍA LA CERTIFICACIÓN SOLICITADA</t>
  </si>
  <si>
    <t>GUILLERMO FERNÁNDEZ</t>
  </si>
  <si>
    <t>ASESORÍAS CREATIVAS</t>
  </si>
  <si>
    <t>ENVÍA CARPETA CON INFORMACIÓN DE CURSOS</t>
  </si>
  <si>
    <t>INAMU-PE-099-02-2019</t>
  </si>
  <si>
    <t>REMITE COPIA DE DOCUMENTOS ENVIADOS A LA STAP PARA TRASLADO HORIZONTAL DE JAPDEVA, AMANDA HUTCHINSON RODRÍGUEZ</t>
  </si>
  <si>
    <t>SE COPIA POR CORREO A DON NELSON</t>
  </si>
  <si>
    <t>CCAD-003-2019</t>
  </si>
  <si>
    <t>VISTO BUENO DE PRESIDENCIA SOBRE SOLICITUD DE JONATHAN AGUILAR</t>
  </si>
  <si>
    <t>CCAD-005-2019</t>
  </si>
  <si>
    <t>VISTO BUENO DE PRESIDENCIA SOBRE SOLICITUD DE TANIA BARRANTES</t>
  </si>
  <si>
    <t>CCAD-004-2019</t>
  </si>
  <si>
    <t>VISTO BUENO DE PRESIDENCIA SOBRE SOLICITUD DE LIBIA PORRAS</t>
  </si>
  <si>
    <t>INAMU-DAF-128-02-2019</t>
  </si>
  <si>
    <t xml:space="preserve">OBSERVACIONES SOBRE PUNTO 8.17 DEL IGI. </t>
  </si>
  <si>
    <t>AI-2019-OF-045</t>
  </si>
  <si>
    <t>PIDE RECONOCIMIENTO DE SALARIO COMO AUDITORA INTERNA</t>
  </si>
  <si>
    <t>VIVIANA RETANA SOLANO</t>
  </si>
  <si>
    <t xml:space="preserve">SOLICITA AUTORIZACIÓN PARA MODIFICACIÓN TEMPRAL DE SU HORARIO. </t>
  </si>
  <si>
    <t>INAMU-PE-AL-038-2019</t>
  </si>
  <si>
    <t>SE REMITE A PRESIDENCIA LAS RESOLUCIONES PARA LAS LIQUIDACIONES MILENA BARRIENTOS, SHERLENIEY CHAVES Y MICHEL ROSTRÁN</t>
  </si>
  <si>
    <t>INAMU-DGAE-ADR-069-2019</t>
  </si>
  <si>
    <t xml:space="preserve">SOLICITA COMUNICAR OPORTUNAMENTE LAS CITAS PARA EXÁMENES Y ENTREVISTAS, A LAS COMPAÑERAS DE REGIONALES </t>
  </si>
  <si>
    <t>INAMU-ACALIGL-0013-02-2019</t>
  </si>
  <si>
    <t xml:space="preserve">RESPUESTA A OFICIO INAMU-DAF-ARH-0037-2019 SOBRE PROCESO DE NOMBRAMIENTO JEFATURA CENTRO DE FORMACIÓN POLÍTICA DE LAS MUJERES. </t>
  </si>
  <si>
    <t>don Nelson gira instrucciones a Aracelly y Karol por correo el 19/02/2019</t>
  </si>
  <si>
    <t>don Nelson gira instrucciones a María por correo para preparar respuesta, el 19/02/2019</t>
  </si>
  <si>
    <t>don Nelson gira instrucciones por correo para Adolfo y que sea valorado en la CCAD, el 19/02/2019</t>
  </si>
  <si>
    <t>INAMU-JD-032-02-2019</t>
  </si>
  <si>
    <t xml:space="preserve">Don Nelson lo remite a Wendy y Adolfo para información y seguimiento. </t>
  </si>
  <si>
    <t>049-01-2019</t>
  </si>
  <si>
    <t xml:space="preserve">Y A LUANA BARQUERO PARA QUE LO ANALICEN.   </t>
  </si>
  <si>
    <t xml:space="preserve">REFUTA EL OFICIO ENVIADO DE RECURSOS ARH-0079-2019 SOBRE EL PROCESO TERAPEUTICO QUE DEBE LLEVAR. </t>
  </si>
  <si>
    <t>PIDE 1 CONSTANCIA SALARIAL</t>
  </si>
  <si>
    <t>SE RECIBE CONTRATO DE DEDICACIÓN EXCLUSIVA FIRMADO POR FUNCIONARIA</t>
  </si>
  <si>
    <t>REMITE CERTIFICACIÓN DEL COLEGIO PROFESIONAL PARA PROCESO DE DEDICACIÓN EXCLUSIVA</t>
  </si>
  <si>
    <t>8 DÍAS, 15 AL 22 DE FEBRERO, 2019</t>
  </si>
  <si>
    <t>1 DÍA, 7 FEB. 2019</t>
  </si>
  <si>
    <t>2 DÍAS, 4 AL 5 FEB. 2019</t>
  </si>
  <si>
    <t>YORLENY CALVIN ZUÑIGA</t>
  </si>
  <si>
    <t>3 DÍAS, 6 AL 8 FEB. 2019</t>
  </si>
  <si>
    <t>2 DÍAS, 11 AL 12 FEB. 2019</t>
  </si>
  <si>
    <t>3 DÍAS, 13 AL 15 FEB. 2019</t>
  </si>
  <si>
    <t>1 DÍA, 4 FEB. 2019</t>
  </si>
  <si>
    <t>A002503190003-17</t>
  </si>
  <si>
    <t>2019G001181</t>
  </si>
  <si>
    <t>DEL 19 AL 26 DE FEBRERO, 2019</t>
  </si>
  <si>
    <t>5 DÍAS, 22 AL 28 DE FEBRERO, 2019</t>
  </si>
  <si>
    <t>1 DÍA, 15 FEB. 2019</t>
  </si>
  <si>
    <t>3 DÍAS, 6 AL 8 DE MARZO, 2019</t>
  </si>
  <si>
    <t xml:space="preserve">15 Y 22 FEB. 2019 / 1, 15, 22, 29 DE MARZO / 5, 19, 26 DE ABRIL / 3, 17, 24, 31 DE MAYO / 14, 21 DE JUNIO. </t>
  </si>
  <si>
    <t>MARIANA MENA MONGE</t>
  </si>
  <si>
    <t>10 DÍAS DEL 4 AL 15 DE MARZO, 2019</t>
  </si>
  <si>
    <t>3 DÍAS, 20 AL 22 DE FEBRERO, 2019</t>
  </si>
  <si>
    <t>MARIELOS KEITH DÍAZ</t>
  </si>
  <si>
    <t>5 DÍAS, 19 AL 23 FEB. 2019</t>
  </si>
  <si>
    <t>5 DÍAS, 1 AL 7 DE MARZO, 2019</t>
  </si>
  <si>
    <t>SHIRLEY SANDOVAL MORA</t>
  </si>
  <si>
    <t>1 DÍA, 12 FEB. 2019</t>
  </si>
  <si>
    <t>2 DÍAS, 18 AL 19 FEB. 2019</t>
  </si>
  <si>
    <t>1 DÍA, 18 FEB. 2019</t>
  </si>
  <si>
    <t>1 DÍA, 11 FEB. 2019</t>
  </si>
  <si>
    <t>1 DÍA, 13 FEB. 2019</t>
  </si>
  <si>
    <t>19 DÍAS, 2019 14 Y 15 FEB. 2019 / 10 AL 22 DE ABRIL, 2019 / 26 AL 29 DE JULIO / 2 AL 11 SETIEMBRE, 2019.</t>
  </si>
  <si>
    <t xml:space="preserve">EL 14 FEB. 2019 PARA GESTIONES EN MIGRACIÓN POR PERSONAS QUE TRABAJAN EN SU CASA. </t>
  </si>
  <si>
    <t>ZAIDY PATRICIA ARRIETA LEAL</t>
  </si>
  <si>
    <t>2 DÍAS, 8 Y 11 DE FEBRERO, 2019</t>
  </si>
  <si>
    <t>7 DÍAS, 4 AL 12 DE MARZO, 2019</t>
  </si>
  <si>
    <t>10 DÍAS DEL 4 AL 15 DE FEBRERO 2019</t>
  </si>
  <si>
    <t>1 DÍA, 14 FEB. 2019</t>
  </si>
  <si>
    <t>KATTIA AGUILAR PINEDA</t>
  </si>
  <si>
    <t xml:space="preserve">MAYELA BONILLA </t>
  </si>
  <si>
    <t>1 DÍA, 20 FEB. 2019</t>
  </si>
  <si>
    <t>3 DÍAS, 15 AL 19 DE MARZO, 2019</t>
  </si>
  <si>
    <t>11 AL 22 DE FEBRERO 2019</t>
  </si>
  <si>
    <t>WENDY WARD BENNETT</t>
  </si>
  <si>
    <t>1 DIA, 28 ENE. 2019</t>
  </si>
  <si>
    <t>2 DÍAS, 14 AL 15 DE FEBRERO, 2019</t>
  </si>
  <si>
    <t>10 DÍAS, 18 DE FEBRERO AL 1 DE MARZO, 2019</t>
  </si>
  <si>
    <t>10 DÍAS, 11 AL 22 DE FEBRERO, 2019</t>
  </si>
  <si>
    <t>3 DÍAS, 6 A 8 DE FEBRERO, 2019</t>
  </si>
  <si>
    <t>AMANDA OCAMPO</t>
  </si>
  <si>
    <t>23 DÍAS, 16 AL 17 DE FEBRERO, 2019</t>
  </si>
  <si>
    <t>SE RESPONDIÓ CON OFICIO INAMU-DAF-ARH-0112-2019 EL 18/02/2019</t>
  </si>
  <si>
    <t>SE PIDIÓ PRÓRROGA MEDIANTE OFICIO INAMU-DAF-ARH-0117-2019 EL 19/02/2019</t>
  </si>
  <si>
    <t>SE RESPONDIÓ CON OFICIO INAMU-DAF-ARH-0087-2019 EL 19/02/2019</t>
  </si>
  <si>
    <t>SE RESPONDIÓ MEDIANTE OFICIO INAMU-DAF-ARH-113-2019 EL 18/02/2019</t>
  </si>
  <si>
    <t>SE RESPONDIÓ MEDIANTE OFICIO INAMU-DAF-ARH-109-2019 EL 15/02/2019</t>
  </si>
  <si>
    <t>SE RESPONDIÓ MEDIANTE OFICIO INAMU-DAF-ARH-108-2019 EL 15/02/2019</t>
  </si>
  <si>
    <t>SE REPONDIÓ MEDIANTE OFICIO INAMU-DAF-ARH-0096-2019 EL 13/02/2019</t>
  </si>
  <si>
    <t>SE RESPONDE MEDIANTE OFICIO INAMU-DAF-ARH-0088-2019 EL 11/02/2019</t>
  </si>
  <si>
    <t>SE RESPONDIÓ MEDIANTE OFICIO INAMU-DAF-ARH-0091-2019 EL 11/02/2019</t>
  </si>
  <si>
    <t>SE RESPONDIÓ MEDIANTE OFICIO INAMU-DAF-ARH-048-2019 EL 25/01/2019</t>
  </si>
  <si>
    <t>SE RESPONDIÓ MEDIANTE OFICIO INAMU-DAF-ARH-066-2019 EL 05/02/2019</t>
  </si>
  <si>
    <t>SE RESPONDIÓ MEDIANTE OFICIO INAMU-DAF-ARH-0045-2019 EL 25/01/2019 Y EL INAMU-DAF-ARH-0068-2019 EL 06/02/2019</t>
  </si>
  <si>
    <t>SE RESPONDIÓ MEDIANTE OFICIO INAMU-DAF-ARH-0075-2019 EL 05/02/2019 Y EL INAMU-DAF-ARH-0099-2019 EL 12/02/2019</t>
  </si>
  <si>
    <t>SE RESPONDIÓ MEDIANTE OFICIO INAMU-DAF-ARH-0070-2019 EL 05/02/2019</t>
  </si>
  <si>
    <t>SE RESPONDIÓ MEDIANTE OFICIO INAMU-DAF-ARH-0054-2019 EL 30/01/2019</t>
  </si>
  <si>
    <t>SE RESPONDIÓ MEDIANTE OFICIO INAMU-DAF-ARH-0033-2019 EL 21/01/2019</t>
  </si>
  <si>
    <t>SE RESPONDIÓ MEDIANTE OFICIO INAMU-DAF-ARH-0031-2019 EL 17/01/2019</t>
  </si>
  <si>
    <t>SE RESPONDIÓ MEDIANTE OFICIO CCAD-002-2019 EL 22/01/2019</t>
  </si>
  <si>
    <t>SE RESPONDIÓ MEDIANTE INAMU-DAF-ARH-0039-2019 EL 22/01/2019</t>
  </si>
  <si>
    <t>SE RESPONDIÓ MEDIANTE OFICIO INAMU-DAF-ARH-0065-2019 EL 05/02/2019</t>
  </si>
  <si>
    <t>SE RESPONDIÓ MEDIANTE OFICIO INAMU-DAF-ARH-0069-2019 EL 04/02/2019</t>
  </si>
  <si>
    <t>INAMU-DGAE-ADR-URHC-029-2019</t>
  </si>
  <si>
    <t>INAMU-DE-DVG-403-2019</t>
  </si>
  <si>
    <t>INAMU-DE-DVG-402-2019</t>
  </si>
  <si>
    <t>INAMU-DE-DVG-404-2019</t>
  </si>
  <si>
    <t>REMITE PRUEBAS CALIFICADAS DEL CONCURSO INTERNO 02-19 PSICOLOGIA - DELEGACIÓN DE LA MUJER</t>
  </si>
  <si>
    <t>REMITE PRUEBA CALIFICADA DEL CONCURSO INTERNO 01-19 TRABAJO SOCIAL - DELEGACIÓN DE LA MUJER</t>
  </si>
  <si>
    <t xml:space="preserve">REMITE CURRICULUM DE MELISSA NUÑEZ BADILLA PARA VALORACIÓN Y NOMBRAMIENTO INTERINO EN PLAZA DE TRABAJO SOCIAL DELEGACIÓN. </t>
  </si>
  <si>
    <t>PE-014-2019</t>
  </si>
  <si>
    <t>PE-013-2019</t>
  </si>
  <si>
    <t>PE-012-2019</t>
  </si>
  <si>
    <t>LIQUIDACIÓN DE MICHEL PAOLA ROSTRÁN</t>
  </si>
  <si>
    <t>LIQUIDACIÓN DE SHERLENIEY CHAVES</t>
  </si>
  <si>
    <t>LIQUIDACIÓN DE MILENA BARRIENTOS</t>
  </si>
  <si>
    <t>CONTROL DE  SOLICITUDES DE DEDICACIÓN EXCLUSIVA</t>
  </si>
  <si>
    <t>SOLICITADO POR</t>
  </si>
  <si>
    <t>RECEPCIÓN SOLICITUD DE TRÁMITE</t>
  </si>
  <si>
    <t>SE RECIBE VISTO BUENO DE LA JEFATURA</t>
  </si>
  <si>
    <t>SE PASA A FIRMA DE LA INTERESADA (O)</t>
  </si>
  <si>
    <t>SE RECIBE CONTRATO FIRMADO POR INTERESADA(O)</t>
  </si>
  <si>
    <t>SE PASA A REVISIÓN DE ASESORÍA LEGAL</t>
  </si>
  <si>
    <t>ASESORÍA LEGAL LO PASA A FIRMA DE PRESIDENCIA</t>
  </si>
  <si>
    <t>SE RECIBE CONTRATO FIRMADO POR PRESIDENCIA</t>
  </si>
  <si>
    <t>SE PASA A COORD. RH PARA REFRENDAR Y PASAR PARA HACER ACCIÓN DE PERSONAL</t>
  </si>
  <si>
    <t>FIN DEL PROCESO</t>
  </si>
  <si>
    <t>SE PASA SOLICITUD A ADOLFO MARÍN, PARA ADJUNTAR DOCUMENTACIÓN CORRESPONDIENTE</t>
  </si>
  <si>
    <t xml:space="preserve"> REALIZAR ACCIÓN DE PERSONAL </t>
  </si>
  <si>
    <t>ÁREA DE RECURSOS HUMANOS - INAMU</t>
  </si>
  <si>
    <t>INAMU-DE-DVG-405-2019</t>
  </si>
  <si>
    <t>SE RECIBE RECOMENDACIÓN PARA NOMBRAMIENTO DE NATALIA VARGAS SEGÚN CONCURSO INTERNO 01-19 DELEGACIÓN - TRABAJO SOCIAL</t>
  </si>
  <si>
    <t>SE RESPONDIÓ MEDIANTE OFICIO INAMU-DAF-ARH-0111-2019 EL 22/02/2019</t>
  </si>
  <si>
    <t>INAMU-DGAE-ADR-073-2019</t>
  </si>
  <si>
    <t xml:space="preserve">SOLICITA COLABORACIÓN PARA ACLARAR A LA REGIONALES CUÁNDO DEBEN TOMAR LOS DÍAS DE VACACIONES Y LA DISPOSICIÓN DE GUARDAR LAS VACACIONES COLECTIVAS. </t>
  </si>
  <si>
    <t xml:space="preserve">Don Nelson gira instrucciones a María, por correl el 22/02/2019 para preparar respuesta. </t>
  </si>
  <si>
    <t>GESTIONADO POR OFICIO INAMU-DAF-ARH-0134-2019 EL 26/02/2019</t>
  </si>
  <si>
    <t>Don Nelson gira instrucciones a Adolfo e indica que se apoye en Karol</t>
  </si>
  <si>
    <t>Don Nelson solicita a Wendy valore si la incorporación es requisito formal</t>
  </si>
  <si>
    <t>INAMU-PE-DE-043-2019</t>
  </si>
  <si>
    <t>DA VISTO BUENO PARA LICENCIA POR LABORES DE DOCENCIA DE SASKIA SALAS</t>
  </si>
  <si>
    <t>INAMU-PE-DE-040-2019</t>
  </si>
  <si>
    <t>INAMU-DGAE-DEI-DOC-014-19</t>
  </si>
  <si>
    <t>INDICA QUE HELLEN ROJAS NO TIENE PENDIENTES BIBLIOGRÁFICOS</t>
  </si>
  <si>
    <t>INAMU-DAF-138-02-2019</t>
  </si>
  <si>
    <t>INDICA QUE LAS BOLETAS DE VACACIONES DE ANA CECILIA JIMÉNEZ ESTÁN SUJETAS A COMPLETAR TAREAS ASIGNADAS</t>
  </si>
  <si>
    <t>INAMU-DAF-137-02-2019</t>
  </si>
  <si>
    <t>INDICA A LA PRESIDENCIA QUE HAY UNA IMPERIOSA NECESIDAD DE CONTAR CON UN SISTEMA INTEGRADO QUE FACILITE LAS LABORES</t>
  </si>
  <si>
    <t>INFORMATIVO</t>
  </si>
  <si>
    <t>INAMU-DGAE-ADR-URCOR-0019-2019</t>
  </si>
  <si>
    <t xml:space="preserve">RECOMIENDA EL NOMBRAMIENTO DE MICHELLE CORDERO  PARA SUSTITUIR A LA SRA. HELLEN ROJAS, QUIÉN RENUNCIÓ. </t>
  </si>
  <si>
    <t>INAMU-DGAE-ADR-URHN-020-2019</t>
  </si>
  <si>
    <t>SOLICITA AUTORIZACIÓN PARA QUE ESTUDIANTES DE REALICEN PRACTICA PROFESIONAL LISSETTE ROJAS Y MARIA CÉSPEDES</t>
  </si>
  <si>
    <t>INAMU-DGAE-ADR-URHN-021-2019</t>
  </si>
  <si>
    <t>SOLICITA A LA CCAD APOYO PARA MAESTRÍA EN PSICOLOGÍA COMUNITARIA</t>
  </si>
  <si>
    <t>INAMU-DE-AGPPM-15-2019</t>
  </si>
  <si>
    <t xml:space="preserve">REMITE CRITERIOS DE EVALUACIÓN DE LAS FUNCIONARIAS LAURA CHACON, ANDREA MILLA, ANA ROJAS, MAUREN NAVARRO, ALEJANDRA ROJAS. </t>
  </si>
  <si>
    <t>INAMU-PE-CECI-SEVRI-001-2019</t>
  </si>
  <si>
    <t>RECOMENDACIÓN A LA PRESIDENCIA REFERIDA AL INFORME DE AUDITORIA INTERNA AI-2019-IN-002</t>
  </si>
  <si>
    <t>AI-2019-OF-053</t>
  </si>
  <si>
    <t>APROBACIÓN DEL PERIODO DE PRUEBA DE MEREDITH TORRES</t>
  </si>
  <si>
    <t>PARA HACER ACCIÓN</t>
  </si>
  <si>
    <t>INAMU-PE-AL-031-2019</t>
  </si>
  <si>
    <t>DEVUELVE CONTRATO DE DEDICACIÓN EXCLUSIVA DE HILDA ALVARADO PARA APORTAR CERTIFICACIÓN DEL COLEGIO PROFESIONAL</t>
  </si>
  <si>
    <t>INAMU-DAF-ARH-0128-2019</t>
  </si>
  <si>
    <t xml:space="preserve">VISTO BUENO PRESIDENCIA SOBRE NÓMINA ELEGIBLE PARA CONCURSO INTERNO 01-19 PROFESIONAL EJECUTIVA TRABAJO SOCIAL DELEGACIÓN DE LA MUJER. </t>
  </si>
  <si>
    <t>AFC-021-2019</t>
  </si>
  <si>
    <t xml:space="preserve">RESPONDE A OFICIO INAMU-DAF-121-02-2019 SOBRE INCORPORACIÓN AL COLEGIO DE CONTADORES PRIVADOS. </t>
  </si>
  <si>
    <t>INAMU-DAF-132-02-2019</t>
  </si>
  <si>
    <t xml:space="preserve">SOLICITA QUE SE CONSIDERE QUE SOLO EN LA SEMANA DEL 11 DE FEBRERO SE ALTERARON LAS MARCAS, POR MOTIVOS DE PARQUEO. </t>
  </si>
  <si>
    <t>SOLICITA PROGRAMAR PARA EL 2019 EL PRIMER PROCESO DE CAPACITACIÓN A NIVEL INTERNO DADO POR LAS PERSONAS FUNCIONARIAS QUE RECIBIERON FORMACIÓN SOBRE OBJETIVO 2 PLANOVI</t>
  </si>
  <si>
    <t>AI-2019-OF-048</t>
  </si>
  <si>
    <t>SOLICITUD DE INFORMACION SOBRE SEGUIMIENTO DE ACCIONES PARA LA CCAD</t>
  </si>
  <si>
    <t>DON NELSON LE INDICA POR CORREO, RESPONDER SEGÚN CONVERSADO Y APOYARSE EN KAROL, EL 22/02/2019</t>
  </si>
  <si>
    <t>INAMU-DGAE-ADR-083-2019</t>
  </si>
  <si>
    <t>LAS FUNCIONARIAS ANA VARGAS Y LAURA GARITA, SE ACOGEN AL HORARIO ESCALONADO DE 6:30 AM A 2:30PM</t>
  </si>
  <si>
    <t>SE LE PASA COPIA A MARÍA POR CORREO</t>
  </si>
  <si>
    <t>INAMU-DGAE-ADR-071-2019</t>
  </si>
  <si>
    <t xml:space="preserve">SOLICITA DISEÑAR MECANISMO PARA CONTAR CON PERSONAS QUE SUSTITUYAN A QUIENES RENUNCIAN DEL PROGRAMA PAM, PARA NO AFECTAR LOS GRUPOS. </t>
  </si>
  <si>
    <t>DON NELSON LE INDICA EL 22/02/2019 POR CORREO, ANALIZAR LO PLANTEADO Y PREPARAR RESPUESTA.</t>
  </si>
  <si>
    <t>SOLICITA CONSTANCIA SALARIAL</t>
  </si>
  <si>
    <t>2 DÍAS, 27 AL 28 DE FEBRERO, 2019</t>
  </si>
  <si>
    <t>GLENDA MORERA GARRO</t>
  </si>
  <si>
    <t>2 DÍAS, 21 AL 22 DE FEBRERO, 2019</t>
  </si>
  <si>
    <t>3 DÍAS, 18 AL 20 DE FEBRERO, 2019</t>
  </si>
  <si>
    <t>15 DÍAS, 12 AL 26 DE FEBRERO, 2019</t>
  </si>
  <si>
    <t>A00259019001657</t>
  </si>
  <si>
    <t>1 DÍA, 21 FEB. 2019</t>
  </si>
  <si>
    <t>A25900819000031</t>
  </si>
  <si>
    <t>2 DÍAS, 19 AL 20 FEB. 2019</t>
  </si>
  <si>
    <t>FLORIBETH ZUÑIGA VILLALOBOS</t>
  </si>
  <si>
    <t>90 DÍAS, 3 DE MARZO AL 31 DE MAYO 2019</t>
  </si>
  <si>
    <t>MARÍA GARCÍA RODRÍGUEZ</t>
  </si>
  <si>
    <t>4 DÍAS, 19 AL 22 DE FEBRERO 2019</t>
  </si>
  <si>
    <t>CAM-037-2019</t>
  </si>
  <si>
    <t xml:space="preserve">XINIA VINDAS SUSTITUYE A HELLEN FERNÁNDEZ EL 5/3/2019 POR PERMISO CON GOCE. </t>
  </si>
  <si>
    <t>CAM-036-2019</t>
  </si>
  <si>
    <t xml:space="preserve">ADRIANA MORA SUSTITUYE A ILEANA MONTERO EL 4 DE MARZO POR PERMISO CON GOCE. </t>
  </si>
  <si>
    <t>INAMU-CL-0041-1-2019</t>
  </si>
  <si>
    <t xml:space="preserve">PRISCILLA HODGSON BLANCO SUSTITUYE A ZAIDA ESTRADA DEL 16 AL 29 DE MARZO, POR PERMISO CON GOCE. </t>
  </si>
  <si>
    <t>INAMU-CL-0044-02-2019</t>
  </si>
  <si>
    <t>PRISCILLA HODGSON BLANCO SUSTITUYE A ZAIDA ESTRADA EL 1/3/2019 POR PERMISO CON GOCE</t>
  </si>
  <si>
    <t>INAMU-CL-0036-02-2019</t>
  </si>
  <si>
    <t>GUISELLE STERLING FORD SUSTITUYE A ZEIDY BARRANTES EL 22 DE FEBRERO 2019 POR PERMISO CON GOCE</t>
  </si>
  <si>
    <t>INAMU-CL-0035-02-2019</t>
  </si>
  <si>
    <t>PRISCILLA HODGSON BLANCO SUSTITUYE A ZAIDA ESTRADA EL 22/2/2019 POR PERMISO CON GOCE</t>
  </si>
  <si>
    <t>OCC-25-2019</t>
  </si>
  <si>
    <t xml:space="preserve">ROSIBEL BERROCAL SUSTITUYE A MARITZA RAMIREZ DEL 22 DE FEBRERO AL 8 DE MARZO POR VACACIONES. </t>
  </si>
  <si>
    <t xml:space="preserve">AURORA CHAVARRÍA SUSTITUYE A MARÍA DE LOS ÁNGELES KEITH DEL 19 DE FEBRERO AL 23 DE FEBRERO POR VACACIONES. </t>
  </si>
  <si>
    <t>GUISELLE STERLING FORD SUSTITUYE A ZAIDA ESTRADA EL 15 DE FEBRERO, 2019</t>
  </si>
  <si>
    <t>REMITE CERTIFICACIÓN DE TIEMPO SERVIDO EN UCR PARA RECONOCIMIENTO EN ANUALIDAD</t>
  </si>
  <si>
    <t>SE RECIBE CONTRATO DE PERMISO SIN GOCE DE SALARIO FIRMADO POR AMBAS PARTES PRESIDENCIA Y LA FUNCIONARIA</t>
  </si>
  <si>
    <t>ALEIDA DEVANDAS AGUILAR</t>
  </si>
  <si>
    <t>2 DÍAS, EL  Y 4 DE MARZO 2019</t>
  </si>
  <si>
    <t>1 DÍA, EL 1 MARZO 2019</t>
  </si>
  <si>
    <t>4 DÍAS, 8 AL 12 DE ABRIL, 2019</t>
  </si>
  <si>
    <t>1 DÍA, 15 DE MARZO, 2019</t>
  </si>
  <si>
    <t>don Nelson gira instrucciones para que Wendy lo vea con Aracelly correo el 19/02/2019.  Se pide V.B. a la Dirección Técnica, mediante oficio INAMU-DAF-ARH-133-2019 el 26/02/2019 .  Se envía oficio a Presidencia INAMU-DAF-ARH-140-2019</t>
  </si>
  <si>
    <t xml:space="preserve">XINIA VINDAS SUSTITUYE A EUNICE MONTERO ABARCA, EL 12 DE FEBRERO, 2019 POR PERMISO CON GOCE. </t>
  </si>
  <si>
    <t>AURORA CHAVARRÍA SUSTITUYE A ZAIDA ESTRADA, DEL 3 AL 12 DE FEBRERO DE 2019</t>
  </si>
  <si>
    <t xml:space="preserve">AURORA CHAVARRÍA SUSTITUYE A ZAIDA ESTRADA, DEL 3 DE FEBRERO AL 12 DE FEBRERO 2019 POR VACACIONES. </t>
  </si>
  <si>
    <t>CAM-026-2019</t>
  </si>
  <si>
    <t>INAMU-CL-0016-01-2019</t>
  </si>
  <si>
    <t>INAMU-CL-0017-01-2019</t>
  </si>
  <si>
    <t>INAMU-CL-0018-01-2019</t>
  </si>
  <si>
    <t>GUISELLE STERLING FORD SUSTITUYE A ZAIDA ESTRADA EL 1 DE FEBRERO, 2019 POR PERMISO CON GOCE</t>
  </si>
  <si>
    <t>CAM-015-2019</t>
  </si>
  <si>
    <t>XINIA VINDAS SUSTITUYE A HELLEN FERNÁNDEZ EL 5 FEB. 2019 POR PERMISO CON GOCE</t>
  </si>
  <si>
    <t>CAM-014-2019</t>
  </si>
  <si>
    <t>ADRIANA MORA SUSTITUYE A ILEANA MONTERO EL 5 DE FEB. 2019 POR PERMISO CON GOCE</t>
  </si>
  <si>
    <t>JORNADA EXTRAORDINARIA FEBRERO 2019</t>
  </si>
  <si>
    <t>SE RECIBE CONTRATO DE DEDICACIÓN EXCLUSIVA FIRMADO POR PRESIDENCIA, DE PAOLA RODRÍGUEZ RODRÍGUEZ</t>
  </si>
  <si>
    <t>SE RECIBE CONTRATO DE DEDICACIÓN EXCLUSIVA FIRMADO POR PRESIDENCIA, DE MONIKA AZOFEIFA</t>
  </si>
  <si>
    <t>INAMU-DAF-ARH-144-2018</t>
  </si>
  <si>
    <t>SE RECIBE VISTO BUENO PARA LIQUIDACIÓN DE MICHELLE CORDERO</t>
  </si>
  <si>
    <t>INAMU-DGAE-ADR-URPC-0018-01-2019</t>
  </si>
  <si>
    <t>LAUREANA RODRÍGUEZ</t>
  </si>
  <si>
    <t>SOLICITA SUSTITUCIÓN DE MILENA BARRIENTOWS, RECOMIENDA A MARÍA ANTONIETA CASTRO BARBOZA.</t>
  </si>
  <si>
    <t>INAMU-DAF-ARH-0139-2019</t>
  </si>
  <si>
    <t xml:space="preserve">PRESIDENCIA DA VISTO BUENO PARA NOMBRAMIENTO INTERINO DE DIANA CARMONA DÍAZ  EN PLAZA 60 PROFESIONAL EJECUTIVA UNIDAD DE DOCUMENTACIÓN . </t>
  </si>
  <si>
    <t>INAMU-PE-DE-STPIEG-003-2019</t>
  </si>
  <si>
    <t>SOLICITUD DE AVAL PARA LICENCIA DE EJERCICIO DOCENTE EN UCR</t>
  </si>
  <si>
    <t>INAMU-PE-DE-STPIEG-004-2019</t>
  </si>
  <si>
    <t>PILAR GONZALEZ / MIGUEL ROJAS / ERICKA LOPEZ</t>
  </si>
  <si>
    <t>PE-17-2019</t>
  </si>
  <si>
    <t>PAGO DE VACACIONES</t>
  </si>
  <si>
    <t>DI-ACC-0028-2019</t>
  </si>
  <si>
    <t>DORIS VALERIO</t>
  </si>
  <si>
    <t>CCSS</t>
  </si>
  <si>
    <t>ADMISIBILIDAD RECURSO DE REVOCATORIA CON APELACIÓN EN SUBSIDIO SEGÚN INFORME DE INSPECCION 1245-01442-2018-I PLANILLA ADICIONAL</t>
  </si>
  <si>
    <t>INAMU-PE-125-02-2019</t>
  </si>
  <si>
    <t>LAURA CHINCHILLA ALVARADO</t>
  </si>
  <si>
    <t>PROCEDIMIENTO  QUE ACTIVARÁ JORNADAS DE GESTIÓN DE CONOCIMIENTO SEGÚN MARCO DE LA ESTRATEGIA DE COMUNICACIÓN INSTITUCIONAL</t>
  </si>
  <si>
    <t>INAMU-DGAE-URHN-029-2019</t>
  </si>
  <si>
    <t>GUISELLE RODRÍGUEZ VILLALOBOS</t>
  </si>
  <si>
    <t>DA VISTO BUENO PARA QUE TANIA BARRANTES ASISTA AL CONCRESO IBEROAMERICANO DE PSICODRAMA 8 AL 10 DE MAYO, 2019</t>
  </si>
  <si>
    <t>HACE ENTREGA DE PROYECTO DE GRADUACION SEGÚN APROBACIÓN DE BECA</t>
  </si>
  <si>
    <t>RESPUESTA AL OFICIO INAMU-DAF-ARH-0137-2019 SOBRE LA CARRERA PROFESIONAL DE EMA ALFARO</t>
  </si>
  <si>
    <t>ACCIONES SEGÚN ESTUDIO SOBRE LE ETICA INSTITUCIONAL AI-2019-OF-006</t>
  </si>
  <si>
    <t>INAMU-PE-CS-028-2019</t>
  </si>
  <si>
    <t>AI-2019-OF-056</t>
  </si>
  <si>
    <t>EXPRESA LA SITUACIÓN DE SU SALUD Y QUE ESTÁ GESTIONANDO UN NUEVO DICTAMEN MÉDICO</t>
  </si>
  <si>
    <t>INAMU-DGAE-DEI-DOC-016-19</t>
  </si>
  <si>
    <t>LEDA MARENCO NO TIENE PENDIENTES BIBLIOGRÁFICOS</t>
  </si>
  <si>
    <t xml:space="preserve">SE RECIBE V.B. SOBRE SOLICITUD DE YULIANA MADRIGAL SOBRE BECA MAESTRIA EN PEDAGOGIA. </t>
  </si>
  <si>
    <t>CCAD-007-2019</t>
  </si>
  <si>
    <t xml:space="preserve">SE RECIBE V.B. SOBRE SOLICITUD DE LUANA BARQUERO PARA TÉCNICO EN PRESUPUESTOS PÚBLICOS. </t>
  </si>
  <si>
    <t>AI-2019-OF-060</t>
  </si>
  <si>
    <t>EMA ALFARO ARAYA</t>
  </si>
  <si>
    <t>REMITE INFORME DE FIN DE GESTIÓN</t>
  </si>
  <si>
    <t>INAMU-PE-DE-050-2019</t>
  </si>
  <si>
    <t>OTORGA VISTO BUENO SOBRE NOMBRAMIENTO INTERINO DE MICHELLE PAOLA ROSTRÁN SABALLOS</t>
  </si>
  <si>
    <t>INAMU-PE-UPI-011-2019</t>
  </si>
  <si>
    <t>SOLICITUD DE TELETRABAJO PARA UNIDAD DE PLANIFICIACIÓN:  SILVIA JIMÉNEZ Y ROSAURA BONILLA</t>
  </si>
  <si>
    <t>AI-2019-OF-055</t>
  </si>
  <si>
    <t>099-2019</t>
  </si>
  <si>
    <t>REMITEN CARTA DE RENUNCIA DE HELLEN ROJAS DIAZ</t>
  </si>
  <si>
    <t>LEDA MARENCO MARROCSHI</t>
  </si>
  <si>
    <t>DEVOLUCIÓN DE TARJETA DE ACCESO AL EDIFICIO #1764</t>
  </si>
  <si>
    <t>SE REMITE A MARCELA LOAIZA SERVICIOS GENERALES</t>
  </si>
  <si>
    <t xml:space="preserve">SE ARCHIVA COPIA CON RECIBIDO EN EXPEDIENTE. </t>
  </si>
  <si>
    <t>INAMU-DAF-ARH-0134-2019</t>
  </si>
  <si>
    <t xml:space="preserve">VISTO BUENO PARA CAMBIO DE HORARIO TEMPORAL DE VIVIANA RETANA SOLANO DE 8:30 AM A 4:30 PM. </t>
  </si>
  <si>
    <t xml:space="preserve">SE COMUNICA A LA SRA. RETANA Y SU JEFATURA. </t>
  </si>
  <si>
    <t>MARÍA DEL PILAR RIVAS DUCCA</t>
  </si>
  <si>
    <t xml:space="preserve">REMITE CERTIFICADO DE I CONGRESO INTERNACIONAL MUJERES Y DEPORTE </t>
  </si>
  <si>
    <t>REMITE CURSO DE EXCLEL 12 HORAS</t>
  </si>
  <si>
    <t>REMITE CERTIFICADO PARTICIPACIÓN ELEMENTOS TÉCNICOS Y NORMATIVOS RELATIVOS A LOS PROCESOS DE EJECUCIÓN Y CONTROL PRESUPUESTARIOS".</t>
  </si>
  <si>
    <t>PILAR RIVAS DUCCA</t>
  </si>
  <si>
    <t>REMITE 4 TÍTULOS PARA RECONOCIMIENTO</t>
  </si>
  <si>
    <t>SOLICITA ESTUDIO DE CARRERA PROFESIONAL</t>
  </si>
  <si>
    <t xml:space="preserve">SOLICITA RECONOCIMIENTO CURSO VIRTUAL CONTROL INTERNO Y CURSO SITUACIONES DE VIOLENCIA. </t>
  </si>
  <si>
    <t>REMITE CURSO FORMADOR DE FORMADORES 100 HORAS</t>
  </si>
  <si>
    <t>GLORIA SALAS HERNÁNDEZ</t>
  </si>
  <si>
    <t xml:space="preserve">EVALUACIÓN II SEMESTRE 2018 DE GUISELLE CHAVES, LUIS ED. MONGE, ANA BERTA, KAROL ROJAS, MARISELA CHAVES, MAURICIO SOLANO, ANA CECILIA JIMÉNEZ, SUYING LAO, CARLOS LUIS CHAVES, KLANSY FLORES, DEBORA CHANQUIN. </t>
  </si>
  <si>
    <t xml:space="preserve">ENVÍO LA REVISIÓN DE INDICADORES Y PARÁMETROS DE EVALUACIÓN DEL DESEMPEÑO DE PERSONAS COLABORADORAS DE UNIDAD DE INFORMÁTICA. </t>
  </si>
  <si>
    <t>MARGARITA GÓMEZ VALERÍN</t>
  </si>
  <si>
    <t>MARÍA DEL ROCÍO NUÑEZ HIDALGO</t>
  </si>
  <si>
    <t>INAMU-DGAE-ADR-URCOR-0014-2019</t>
  </si>
  <si>
    <t>EVALUACIÓN II SEMESTRE 2018 PEGGY QUESADA</t>
  </si>
  <si>
    <t>GUISELLE CHAVES</t>
  </si>
  <si>
    <t>LUIS EDO. MONGE VALVERDE</t>
  </si>
  <si>
    <t>KAROL ROJAS SOLANO</t>
  </si>
  <si>
    <t>MARISELA CHAVES VINDAS</t>
  </si>
  <si>
    <t>KEYLA MATHURING</t>
  </si>
  <si>
    <t>MARLENE JIMÉNEZ CASTRO</t>
  </si>
  <si>
    <t>EVALUACIÓN DE PERIODO DE PRUEBA</t>
  </si>
  <si>
    <t>DELIA SING BENNETT</t>
  </si>
  <si>
    <t>Don Nelson le remitió a Luana y Aracelly, copia para su información</t>
  </si>
  <si>
    <t>DON NELSON LE INDICA POR CORREO A ADOLFO VER LA VERSIÓN FINAL PARA REMITIR CORRECCIONES A PRESIDENCIA 5/3/2019</t>
  </si>
  <si>
    <t>DON NELSON LE INDICA POR CORREO A ADOLFO VALORAR EL CONTENIDO Y COORDINAR CON KAROL Y MARIA  5/3/2019</t>
  </si>
  <si>
    <t>DON NELSON LE INDICA POR CORREO PREPARAR RESPUESTA. 5/3/2019</t>
  </si>
  <si>
    <t>DON NELSON INDICA POR CORREO ESTAR ATENTOS A LA RESOLUCIÓN, EL 5/3/2019</t>
  </si>
  <si>
    <t>DON NELSO LE INDICA POR CORREO A KAROL, QUE DE SEGUIMIENTO EL 5/3/2019</t>
  </si>
  <si>
    <t>INAMU-PE-DE-039-2019</t>
  </si>
  <si>
    <t>INAMU-JD-041-03-2019</t>
  </si>
  <si>
    <t>ACUERDO 7, ACTA 06-19 NOMBRAMIENTO TEMPORAL DE KATTIA MUÑOZ COMO AUDITORA INTERNA</t>
  </si>
  <si>
    <t xml:space="preserve">PIDE CERTIFICACIÓN DE TIEMPO LABORADO PARA RETIRO DE FONDO DE CAPITALIZACIÓN. </t>
  </si>
  <si>
    <t>MILADY ITZEL QUINTANILLA MOLINA</t>
  </si>
  <si>
    <t>PIDE 2 CONSTANCIAS SALARIALES</t>
  </si>
  <si>
    <t>SE RECIBE CERTIFICACIÓN MÉDICA DE NEUROLOGIA, SOBRE CONDICIÓN DE LA SRA. DINORAH CUETO CABRERA</t>
  </si>
  <si>
    <t xml:space="preserve">SE ENVÍA OFICIO INAMU-DAF-ARH-172-2019 A MARÍA ESTER VARGAS PARA REUNIÓN SOBRE EL TEMA. </t>
  </si>
  <si>
    <t>INAMU-DGAE-AGPPM-17-2019</t>
  </si>
  <si>
    <t>REMITE 5 ESTUDIANTES QUE HARÁN PASANTÍA EN POLITICAS PUBLICAS</t>
  </si>
  <si>
    <t>INAMU-DGAE-ADR-091-2019</t>
  </si>
  <si>
    <t>INDICA QUE CAMBIO LAS VACACIONES Y REPROGRAMÓ PARA EL 6 DE MARZO, 2019</t>
  </si>
  <si>
    <t>INAMU-DE-DVG-420-2019</t>
  </si>
  <si>
    <t>SOLICITA REVISAR SITUACIÓN DE MÓNICA VARGAS TARDIAS VRS SITUACIÓN DE SALUD.</t>
  </si>
  <si>
    <t>120-2019</t>
  </si>
  <si>
    <t>REMITEN OFICIO INAMU-DGAE-ADR-URCOC-112-11-2018 SOBRE QUEJA DE CONSTANZA BLANCO, RESPECTO A LA DEDICACIÓN EXCLUSIVA</t>
  </si>
  <si>
    <t>INAMU-DAF-161-03-2019</t>
  </si>
  <si>
    <t xml:space="preserve">SOLICITA A LA JUNTA DIRECTIVA PARA FIRMAR LOS ESTADOS FINANCIEROS Y LIBROS CONTABLES. </t>
  </si>
  <si>
    <t>INAMU-DAF-ARH-0158-2019</t>
  </si>
  <si>
    <t xml:space="preserve">SE RECIBE VISTO BUENO DE PRESIDENCIA SOBRE LICENCIA PARA DOCENCIA DE LA SRA. SASKIA SALAS. </t>
  </si>
  <si>
    <t>INAMU-DGAE-ADR-093-2019</t>
  </si>
  <si>
    <t>SOLICITA REUNIÓN URGENTE PARA HABLAR SOBRE LAS PLAZAS VACANTES DEL PROGRAMA FOMUJERES</t>
  </si>
  <si>
    <t>INAMU-DE-DVG-421-2019</t>
  </si>
  <si>
    <t>RESPUESTA APELACIÓN A EXAMEN DE GLENDA MORERA, CONCURSO INTERNO 02-19</t>
  </si>
  <si>
    <t>PE-019-2019</t>
  </si>
  <si>
    <t xml:space="preserve">REMITEN RESOLUCIÓN CON CONTRATO DE DEDICACIÓN EXCLUSIVA ADJUNTA. </t>
  </si>
  <si>
    <t>PONE RENUNCIA Y TRABAJA HASTA EL 15 DE MARZO, 2019.</t>
  </si>
  <si>
    <t>SE PASA A ARACELLY KNIGHT Y LUANA BARQUERO</t>
  </si>
  <si>
    <t>INAMU-DAF-ARH-160-2019</t>
  </si>
  <si>
    <t>SE RECIBE VISTO BUENO PARA ASUETO EN UNIDAD REGIONAL CHOROTEGA EL 8 DE MARZO, 2019</t>
  </si>
  <si>
    <t>COMUNICA A LA REGIONAL</t>
  </si>
  <si>
    <t>117-2019</t>
  </si>
  <si>
    <t>REMITE NOTA DE ALISON HERNÁNDEZ VARGAS, PIDE CERTIFICACIÓN DE FINALIZACIÓN DE LOS SERVICIOS.</t>
  </si>
  <si>
    <t>DA-145-2019</t>
  </si>
  <si>
    <t>RENUNCIARON JHONNY RIVERA, LYNN FABIOLA  SALAS CASTRO</t>
  </si>
  <si>
    <t>DA-144-2019</t>
  </si>
  <si>
    <t>NUEVO AFILIADO ALEJANDRA PANIAGUA BONILLA</t>
  </si>
  <si>
    <t>INAMU-DAF-157-03-2019</t>
  </si>
  <si>
    <t>REMITE EVALUACIÓN DE ANA CECILIA JIMÉNEZ</t>
  </si>
  <si>
    <t>INAMU-DAF-ARH-140-2019</t>
  </si>
  <si>
    <t xml:space="preserve">SE RECIBE VISTO BUENO PARA NOMBRAMIENTO INTERINO DE MICHELLE PAOLA ROSTRÁN SABALLOS. </t>
  </si>
  <si>
    <t>INAMU-PE-DE-061-2019</t>
  </si>
  <si>
    <t>SE RECIBE VISTO BUENO DE LA DIRECCIÓN TÉCNICA, PARA LICENCIA POR DOCENCIA DE ERICKA LOPEZA.</t>
  </si>
  <si>
    <t>INAMU-PE-DE-060-2019</t>
  </si>
  <si>
    <t>SE RECIBE VISTO BUENO DE DIRECCIÓN TÉCNICA, SOBRE NOMBRAMIENTO INTERINO MARÍA ANTONIETA CASTRO BARBOZA</t>
  </si>
  <si>
    <t>INAMU-DGAE-ADR-092-2019</t>
  </si>
  <si>
    <t>SOLICITAN TRASLADAR POR 6 MESES, LA PLAZA DE GRACIELA RAMIREZ A LA UNIDAD REGIONAL HUETAR CARIBE, PARA ATENDER 3 GRUPOS</t>
  </si>
  <si>
    <t>JOSE CARLOS ROJAS CORRALES</t>
  </si>
  <si>
    <t>REMITE SOLICITUD DE CRITERIO LEGAL SOBRE PAGO DE HORAS EXTRAS</t>
  </si>
  <si>
    <t>114-2019</t>
  </si>
  <si>
    <t>SOLICITA QUE SE REALICE CONCURSOS EXTERNOS DE LAS RESTANTES 3 PLAZAS  DE PSICOLOGÍA Y TRABAJADORA SOCIAL POR SERVICIOS ESPECIALES</t>
  </si>
  <si>
    <t>GSV-021-2019</t>
  </si>
  <si>
    <t>RALPH CORELLA ABARCA</t>
  </si>
  <si>
    <t>SERVICOOP</t>
  </si>
  <si>
    <t>PROBLEMAS CON DEDUCCIÓN DE CUOTAS DE PRÉSTAMOS, EN PLANILLA</t>
  </si>
  <si>
    <t>INAMU-PE-UPI-012-2019</t>
  </si>
  <si>
    <t>REMITEN PARÁMETROS PARA EVALUACIONES DE DESEMPEÑO</t>
  </si>
  <si>
    <t>AI-2019-OF-058</t>
  </si>
  <si>
    <t xml:space="preserve">SE SALVA DE RESPONSABILIDAD A LA AUDITORA, POR POSIBLES ERRORES OMIISONES EN ELABORACIÓN DE ESTUDIO DEL SARI. </t>
  </si>
  <si>
    <t>INAMU-DAF-122-02-2019</t>
  </si>
  <si>
    <t>LE INFORMA A LA JUNTA DIRECTIVA DE QUE LA SRA. CONSUELO MURILLO, NO ESTÁ INCORPORADA AL COLEGIO DE CONTADORES PRIVADOS</t>
  </si>
  <si>
    <t>DIGITALMENTE, FÍSICO PARA ARCHIVO DE GESTIÓN</t>
  </si>
  <si>
    <t>PE-16-2019</t>
  </si>
  <si>
    <t>SE INDICA QUE ADRIANA CHINCHILLA VA A ESTAR MEDIO TIEMPO EN PLANIFICACIÓN - PIEG</t>
  </si>
  <si>
    <t>111-2019</t>
  </si>
  <si>
    <t xml:space="preserve">SE REMITE OFICIOS CEAAM-040-2019 E INAMU-DE-DVG-419-2019 SOBRE PERMISO SIN GOCE DE AGATHA RICHARDS. </t>
  </si>
  <si>
    <t>110-2019</t>
  </si>
  <si>
    <t>REMITEN OFICIO DE LA CONTRALORÍA GENERAL SOBRE NOMBRAMIENTO DE LA AUDITORA</t>
  </si>
  <si>
    <t>INAMU-PE-DE-051-2019</t>
  </si>
  <si>
    <t xml:space="preserve">VISTO BUENO DE LA DIRECCIÓN TÉCNICA PARA NOMBRAMIENTO POR SERVICIOS ESPECIALES DE MICHELLE CORDERO. </t>
  </si>
  <si>
    <t>INAMU-DE-DVG-416-2019</t>
  </si>
  <si>
    <t xml:space="preserve">MANIFIESTA ESTAR DE ACUERDO CON PERMISO SIN GOCE DE AGATHA RICHARDS. </t>
  </si>
  <si>
    <t>INAMU-DGAE-ADR-URCH-0074-03-2019</t>
  </si>
  <si>
    <t>REMITE  INFORMACIÓN DE TCU SR. JIMMY ALONSO PICÓN</t>
  </si>
  <si>
    <t>AI-2019-OF-067</t>
  </si>
  <si>
    <t xml:space="preserve">REMISION FORMULARIO DECLARACIÓN JURADA DE BIENES, CONTRALORIA GENERAL DE LA REPÚBLICA. </t>
  </si>
  <si>
    <t>10 DÍAS, 15 AL 26 DE MARZO DE 2019</t>
  </si>
  <si>
    <t>MAUREEN SÁNCHEZ RIVERA</t>
  </si>
  <si>
    <t>1 DÍA, 1 DE MARZO 2019</t>
  </si>
  <si>
    <t>OLGA PATRICIA QUESADA</t>
  </si>
  <si>
    <t>12 DÍAS, 18 DE MARZO AL 2 DE ABRIL, 2019</t>
  </si>
  <si>
    <t>1 DÍA, 12 DE MARZO, 2019</t>
  </si>
  <si>
    <t>15, 18, 19 Y 20 DE MARZO, 2019</t>
  </si>
  <si>
    <t>6 DÍAS, 4 AL 12 DE ABRIL, 2019</t>
  </si>
  <si>
    <t>DEVUELVEN DOCUMENTO CONCILIACION</t>
  </si>
  <si>
    <t>MARÍA PATRICIA HERRERA ZAMORA</t>
  </si>
  <si>
    <t>2 DÍAS, 25 AL 26 DE MARZO, 2019</t>
  </si>
  <si>
    <t>MAYELA BONILLA AGÜERO</t>
  </si>
  <si>
    <t>9 DÍAS, 22 DE JULIO 2019 AL 5 DE AGOSTO 2019</t>
  </si>
  <si>
    <t>2 DÍAS, 28 DE FEBRERO AL 1 DE MARZO 2019</t>
  </si>
  <si>
    <t>KEYLA MATHURIN THOBOURNE</t>
  </si>
  <si>
    <t>MAUREEN SANCHEZ RIVERA</t>
  </si>
  <si>
    <t>9 DÍAS, 4 AL 17 DE ABRIL, 2019</t>
  </si>
  <si>
    <t>8 DÍAS, 23 DE DICIEMBRE 2019 AL 3 DE ENERO, 2020</t>
  </si>
  <si>
    <t>17 DÍAS, 1 DE JULIO AL 23 DE JULIO, 2019</t>
  </si>
  <si>
    <t>1 DÍA, 4 DE MARZO, 2019</t>
  </si>
  <si>
    <t>AVELINO JIMÉNEZ RODRIGUEZ</t>
  </si>
  <si>
    <t>SOLICITA CALCULO SALARIAL DE VACACIONES SEGÚN CODIGO DE TRABAJO 157</t>
  </si>
  <si>
    <t>INAMU-JD-050-03-2019</t>
  </si>
  <si>
    <t>ÁCUERDO 5, ACTA 07-2019 INSTRUYE A ZAIDA BARBOZA PARA REVISAR ESTADOS FINANCIEROS Y LIBROS CONTABLES DE ENERO Y FEBRERO 2019.</t>
  </si>
  <si>
    <t>INAMU-PE-DE-069-2019</t>
  </si>
  <si>
    <t>SE RECIBE VISTO BUENO SOBRE PERMISO SIN GOCE DE AGATHA RICHARDS SALAZAR</t>
  </si>
  <si>
    <t>134-2019</t>
  </si>
  <si>
    <t>SOLICITA URGENTE INFORME SOBRE PAGO DE HORAS EXGTRAS, IMPLEMENTACION PROGRAMA PROMOCIÓN SALUD DE PERSONAS TRABAJADORAS, CONFORMACIÓN COMISION DE SALUD OCUPACIONAL, CUMPLIMIENTO NORMATIVA SALUD OCUPACIONAL</t>
  </si>
  <si>
    <t>RECURSO DE AMPARO</t>
  </si>
  <si>
    <t>DE LA SALA CONSTITUCIONAL SE RECIBE UN RECURSO DE AMPARO CONTGRA DON NELSON Y DOÑA ZAIDA, POR RETRASO EN LA ENTREGA DE LA CERTIFICACIÓN PEDIDA POR EMA ALFARO</t>
  </si>
  <si>
    <t>PE-22-2019</t>
  </si>
  <si>
    <t xml:space="preserve">INDICA QUE MARIA AUXILIADORA ESTARÁ UN MES MAS A MEDIO TIEMPO ENTRE CIUDADANÍA Y CONSTRUCCIÓN DE IDENTIDADES. </t>
  </si>
  <si>
    <t>INAMU-JD-048-03-2019</t>
  </si>
  <si>
    <t>ACUERDO 12 ACTA 06-2019 DA POR CONOCIDO Y ANALIZADO OFICIO AI-2019-OF-058SOBRE POSIBLES ERRORES EN INFORME DEL SARI.</t>
  </si>
  <si>
    <t>INAMU-JD-045-03-2019</t>
  </si>
  <si>
    <t>ACUERDO 9 ACTA 06-2019 ANALIZAN NOTIFICACIÓN DE CONTRALORÍA DE LA REPÚBLICA SOBRE GESTIÓN DE AUDITORÍA INTERNA Y DISFRUTE DE VACACIONES ACUMULADAS.</t>
  </si>
  <si>
    <t>INAMU-PE-AL-049-2019</t>
  </si>
  <si>
    <t xml:space="preserve">DEVOLUCIÓN DE CONTRATO DE DEDICACIÓN DE SANDRA BLANCO PARA QUE SE AGREGUE NUEVO CONTRATO Y RESOLUCIÓN. </t>
  </si>
  <si>
    <t>INAMU-PE-AL-054-2019</t>
  </si>
  <si>
    <t xml:space="preserve">DEVOLUCIÓN DE CONTRATO DE DEDICACIÓN DE HILDA ALVARADO PARA QUE SE AGREGUE NUEVO CONTRATO Y RESOLUCIÓN. </t>
  </si>
  <si>
    <t>INAMU-JD-046-03-2019</t>
  </si>
  <si>
    <t xml:space="preserve">ACUERDO 10 ACTA 06-2019 SOBRE SUSPENCIÓN DE VACACIONES DE EMA ALFARO SEGÚN NOTIFICACIÓN DE LA CONTRALORIA GENERAL DE LA REPÚBLICA. </t>
  </si>
  <si>
    <t>INAMU-JD-044-03-2019</t>
  </si>
  <si>
    <t>ACUERDO 8, ACTA 06-2019  SOBRE SUSTITUCIÓN DE LA AUDITORA INTERNA</t>
  </si>
  <si>
    <t xml:space="preserve">INFORMATIVO.  YA SE HABÍA GESTIONADO LA SUSTITUCIÓN DE LA AUDITORA. </t>
  </si>
  <si>
    <t>INAMU-DAF-ARH-175-2019</t>
  </si>
  <si>
    <t>SE RECIBE VISTO BUENO PARA NOMBRAMIENTO INTERINO DE MARÍA ANTONIETA CASTRO BARBOZA</t>
  </si>
  <si>
    <t>AI-2019-OF-069</t>
  </si>
  <si>
    <t>SUSPENSIÓN DE CONTRATOS DE TELETRABAJO DE MAUREEN ROJAS Y VIVIAN JIMÉNEZ</t>
  </si>
  <si>
    <t>INAMU-DE-DVG-427-2019</t>
  </si>
  <si>
    <t xml:space="preserve">REMISIÓN DE RESPUESTA DE APELACIÓN A EXAMEN ESCRITO  CONCURSO INTERNO 02-19 DELEGACIÓN DE LA MUJER. </t>
  </si>
  <si>
    <t>DAF-011-03-019</t>
  </si>
  <si>
    <t>SOBRE ACTIVOS FALTANTES, SE PIDE A PROVEEDURÍA REMITIR INFORME</t>
  </si>
  <si>
    <t>DAF-0014-03-2019</t>
  </si>
  <si>
    <t xml:space="preserve">SOBRE PAGO DE PRISCILLA CASCANTE ARDON, QUE NO RECIBIÓ EL PAGO DE LA QUINCENA. </t>
  </si>
  <si>
    <t>22 DÍAS, 9 AL 30 DE MARZO, 2019</t>
  </si>
  <si>
    <t>2 DÍAS, 14 AL 15 DE MARZO, 2019</t>
  </si>
  <si>
    <t>ARACELLY KNIGHT CHAVARRIA</t>
  </si>
  <si>
    <t>GRETTEL FONSECA RAMIREZ</t>
  </si>
  <si>
    <t>2 DÍAS, 7 AL 8 DE MARZO, 2019</t>
  </si>
  <si>
    <t>1 DIA, 6 DE MARZO, 2019</t>
  </si>
  <si>
    <t>7 DÍAS, 14 AL 20 DE FEBRERO 2019</t>
  </si>
  <si>
    <t>1 DÍA, 6 DE MARZO, 2019</t>
  </si>
  <si>
    <t>2019G001613</t>
  </si>
  <si>
    <t>2 DÍAS, 6 AL 8 DE MARZO DE 2019</t>
  </si>
  <si>
    <t>2 DÍAS, 5 AL 6 DE MARZO, 2019</t>
  </si>
  <si>
    <t>A00255219000585</t>
  </si>
  <si>
    <t>1 DÍA, 27 DE FEBRERO, 2019</t>
  </si>
  <si>
    <t>A24830319000027</t>
  </si>
  <si>
    <t>1 DÍA, 25 DE FEBRERO, 2019</t>
  </si>
  <si>
    <t>OCC35-2019</t>
  </si>
  <si>
    <t>ROSIBEL BERROCAL SUSTITUYE A VIRGINIA BADILLA EL 7 DE MARZO 2019, POR PERMISO CON GOCE</t>
  </si>
  <si>
    <t>CAM-050-2019</t>
  </si>
  <si>
    <t xml:space="preserve">FIORELLA QUESADA SUSTITUYE A EUNICE MONTERO, EL 12 DE MARZO, 2019 POR PERMISO CON GOCE. </t>
  </si>
  <si>
    <t>INAMU-CL-0052-03-2019</t>
  </si>
  <si>
    <t>TASHIRA HARRIS SANDOVAL</t>
  </si>
  <si>
    <t xml:space="preserve">TASHIRA HARRIS SUSTITUYE A ZAIDA ESTRADA DEL 15 DE MARZO AL 26 DE MARZO DE 2019, POR VACACIONES </t>
  </si>
  <si>
    <t>INAMU-CL-0053-03-2019</t>
  </si>
  <si>
    <t xml:space="preserve">AURORA CHAVARRÍA SUSTITUYE A MARÍA DE LOS ÁNGELES KEITH, EL 16 DE MARZO 20196 POR PERMISO CON GOCE DE SALARIO. </t>
  </si>
  <si>
    <t>OCC34-2019</t>
  </si>
  <si>
    <t xml:space="preserve">ROSIBEL BERROCAL SUSTITUYE A XINIA RODRÍGUEZ  DEL 8 AL 21 DE MARZO DE 2019, POR VACACIONES. </t>
  </si>
  <si>
    <t>CAM-046-2019</t>
  </si>
  <si>
    <t>XINIA VINDAS BARRANTES SUSTITUYE A EUNICE MONTERO ABARCA, EL 12/3/2019 POR PERMISO CON GOCE</t>
  </si>
  <si>
    <t>INAMU-CL-0049-03-2019</t>
  </si>
  <si>
    <t>TASHIRA HARRIS SUSTITUYE A WENDY WILLIAMS, EL 14 DE MARZO, 2019 POR PERMISO CON GOCE</t>
  </si>
  <si>
    <t>INAMU-CL-0047-03-2019</t>
  </si>
  <si>
    <t xml:space="preserve">AURORA CHAVARRÍA SUSTITUYE A MARIA DE LOS ÁNGELES KEITH, EL 14 DE MARZO, 2019 POR PERMISO CON GOCE. </t>
  </si>
  <si>
    <t>INAMU-CL-0048-03-2019</t>
  </si>
  <si>
    <t xml:space="preserve">GUISELLE STERLING SUSTITUYE A ZEIDY BARRANTES, EL 14 DE MARZO DE 2019 POR PERMISO CON GOCE. </t>
  </si>
  <si>
    <t>CAM-047-2019</t>
  </si>
  <si>
    <t>XINIA VINDAS BARRANTES SUSTITUYE A EUNICE MONTERO ABARCA, EL 23 DE MARZO 2019, POR VACACIONES</t>
  </si>
  <si>
    <t xml:space="preserve">TASHIRA HARRIS SUSTITUYE A ZAIDA ESTRADA CEDEÑO, DEL 16 AL 29 DE MARZO, 2019. POR VACACIONES. </t>
  </si>
  <si>
    <t>CAM-42-2019</t>
  </si>
  <si>
    <t xml:space="preserve">FIORELLA QUESADA SUSTITUYE A ANA LUCÍA SOLÍS LÓPEZ, DEL 14 DE MARZO DE 2019 AL 2 DE ABRIL DE 2019 POR MOTIVO DE VACACIONES. </t>
  </si>
  <si>
    <t>EL 18 DE MARZO DE 2019 PARA PRESENTACIÓN DE EXAMEN ORAL</t>
  </si>
  <si>
    <t>EL 01/03/2019 PARA LLEVAR CARRO A ARREGLO</t>
  </si>
  <si>
    <t>EL 18 DE FEBRERO, 2019</t>
  </si>
  <si>
    <t>2 DÍAS, DEL 25 AL 26 DE MARZO, 2019</t>
  </si>
  <si>
    <t>COCC38-19</t>
  </si>
  <si>
    <t>JUSTIFICA RETRASO EN PRESENTACIÓN DE HORAS EXTRAS FORMULARIOS #7552, 319, 323, 322,</t>
  </si>
  <si>
    <t>COCC36-19</t>
  </si>
  <si>
    <t>JUSTIFICA RETRASO EN PRESENTACIÓN DE HORAS EXTRAS FORMULARIOS #329, 330.</t>
  </si>
  <si>
    <t>YAHAIRA CASTILLO ARIAS</t>
  </si>
  <si>
    <t>LE SOLICITA DAR SEGUMIENTO A LOS ACUERDOS DERIVADOS DE LA REUNIÓN 15-03-2019</t>
  </si>
  <si>
    <t>LE SOLICITA REALIZAR LAS GESTIONES ACORDADAS SEGÚN REUNIÓN DE PRESIDENCIA Y LEGAL 15-03-2019</t>
  </si>
  <si>
    <t>Don Nelson solicitó remitir copia a todas las personas funcionarias de RH, para revisión y posterior reunión. 15-3-2019</t>
  </si>
  <si>
    <t>148-2019</t>
  </si>
  <si>
    <t xml:space="preserve">SOBRE SOLICITUD PARA SUSTITUIR A HELLEN ROJAS MEDIANTE ARH-174-2019 PRESIDENCIA PIDE ABRIR CONCURSO EXTERNO. </t>
  </si>
  <si>
    <t>INFORMATIVO.  SE PASA POR CORREO A DON NELSON.</t>
  </si>
  <si>
    <t>INAMU-DAF-AFC-031-03-2019</t>
  </si>
  <si>
    <t xml:space="preserve">RESPUESTA A OFICIO INAMU-DAF-ARH-167-2019 SOBRE SOLICITUD DE INFORMACIÓN DE REGISTROS DE DEPÓSITOS POR CUENTAS POR COBRAR A EXFUNCIONARIOS POR PREAVISO Y PAGADOS DE MAS. </t>
  </si>
  <si>
    <t>RESPUESTA A OFICIO ARH</t>
  </si>
  <si>
    <t>INAMU-JD-052-03-2019</t>
  </si>
  <si>
    <t xml:space="preserve">ACUERDO 7, ACTA 07-2019 DA POR CONOCIDO Y ANALIZADO INFORME FINAL DE GESTIÓN DE EMA ALFARO ARAYA. </t>
  </si>
  <si>
    <t xml:space="preserve">SE PASA INFORMACIÓN POR CORREO A DON NELSON. </t>
  </si>
  <si>
    <t>INAMU-DGAE-DEI-DOC-024-19</t>
  </si>
  <si>
    <t xml:space="preserve">INDICA QUE VIVIAN JIMÉNEZ NO TIENE PENDIENTES BIBLIOGRÁFICOS. </t>
  </si>
  <si>
    <t xml:space="preserve">REMITE PARÁMETROS DE EVALUACIÓN DE PRISCILLA CASCANTE ARDÓN. </t>
  </si>
  <si>
    <t xml:space="preserve">REMITE INFORMACIÓN SOBRE PERCANCE VEHICULAR QUE TUVO. </t>
  </si>
  <si>
    <t>POR OTRO OFICIO LLEGÓ EL DOCUMENTO DE SERVICIOS GENERALES, CON EL CUAL SE TRABAJA</t>
  </si>
  <si>
    <t>122-2019</t>
  </si>
  <si>
    <t>REMITEN RENUNCIAN DE VIVIAN JIMÉNEZ CAPUANO</t>
  </si>
  <si>
    <t>INAMU-DGAE-ADR-URHN-033-2019</t>
  </si>
  <si>
    <t>EVA NUÑEZ TORRES</t>
  </si>
  <si>
    <t xml:space="preserve">SOLICITA BECA PARA PARTICIPAR EN CONFERENCIA GLOBAL SOBRE VIOLENCIA CONTRA LAS MUJERES. </t>
  </si>
  <si>
    <t>ADOLFO LE RESPONDIÓ POR CORREO EL 19/3/2019</t>
  </si>
  <si>
    <t>REMITEN RENUNCIA DE VIVIAN JIMÉNEZ</t>
  </si>
  <si>
    <t>CEAAM-57-2019</t>
  </si>
  <si>
    <t>ARACELLY SOLÍS MUÑOZ</t>
  </si>
  <si>
    <t xml:space="preserve">CONSULTA SOBRE PROCEDIMIENTO DE DISPONIBILIDAD </t>
  </si>
  <si>
    <t xml:space="preserve">EL OFICIO NO ESTÁ DIRIGIDO A RH, NI SIQUIERE COPIA.  SE PASA A LUANA PARA INFORMACIÓN. </t>
  </si>
  <si>
    <t>INAMU-PE-DE-071-2019</t>
  </si>
  <si>
    <t xml:space="preserve">FELICITA A PERSONAS FUNCIONARIAS  POR DISEÑAR E IMPLEMENTAR  METODOLOGIA DE TRABAJO PARA JORNADA DE BALANCE DEL PROGRAMA AVANZAMOS MUJERES. </t>
  </si>
  <si>
    <t>INAMU-PE-DE-072-2019</t>
  </si>
  <si>
    <t xml:space="preserve">FELICITA A PERSONAS FUNCIONARIAS  POR TALLER SOBRE GÉNERO AL PERSONAL DE UNOPS Y DEL ICE. </t>
  </si>
  <si>
    <t>INAMU-DE-DVG-UCEAAMAM-56-2019</t>
  </si>
  <si>
    <t xml:space="preserve">INDICA QUE LA SOLICITUD DE SUSTITUCIÓN CAM-42-2019 QUEDA NULA. </t>
  </si>
  <si>
    <t>INAMU-DAF-174-03-2019</t>
  </si>
  <si>
    <t xml:space="preserve">REMITE CERTIFICADO DE APROVECHAMIENTO "ENFOQUE DEL MARCO LÓGICO PARA LA PREPARACIÓN DE EVALUACIÓN DE PROYECTOS. </t>
  </si>
  <si>
    <t>INAMU-DAF-ARH-187-2019</t>
  </si>
  <si>
    <t>SE RECIBE VISTO BUENO SOBRE PROPUESTA GESTIÓN DEL CONOCIMIENTO.</t>
  </si>
  <si>
    <t>ASGT-061-2019</t>
  </si>
  <si>
    <t>REMITEN DOCUMENTOS DE PERCANCE VEHICULAR 317-40  CHOQUE DE SHIRLEY VARGAS</t>
  </si>
  <si>
    <t>DAF-174-03-2019</t>
  </si>
  <si>
    <t xml:space="preserve">REMITE FORMULARIO DE EVALUACIÓN PERIODO DE PRUEBA JONATHAN AGUILAR ARIAS. </t>
  </si>
  <si>
    <t>AI-2019-OF-074</t>
  </si>
  <si>
    <t>DEVOLUCIÓN DE TARJETA DE ACCESO AL EDIFICIO #5759, A SERVICIOS GENERALES</t>
  </si>
  <si>
    <t>AI-2019-OF-073</t>
  </si>
  <si>
    <t>DEVOLUCIÓN DE CARNET INSTITUCIONAL DE EX FUNCIONARIA VIVIAN JIMÉNEZ CAPUANO</t>
  </si>
  <si>
    <t>9 DÍAS, 19 DE MARZO AL 29 DE MARZO DE 2019</t>
  </si>
  <si>
    <t>5 DÍAS, 1 AL 5 DE JULIO DE 2019</t>
  </si>
  <si>
    <t>5 DÍAS, 8 AL 12 DE JULIO DE 2019</t>
  </si>
  <si>
    <t>MÓNICA GUERRERO TENORIO</t>
  </si>
  <si>
    <t>4 DÍAS, 8 AL 10 DE ABRIL Y 12 DE ABRIL, 2019</t>
  </si>
  <si>
    <t>MARLENY LAWSON MARCHENA</t>
  </si>
  <si>
    <t>1 DÍA, 27 DE MARZO, 2019</t>
  </si>
  <si>
    <t>1 DÍA, 23 DE MARZO DE 2019</t>
  </si>
  <si>
    <t>1 DÍA, 15 DE MARZO DE 2019</t>
  </si>
  <si>
    <t>MARCELA ARROYAVE SANDINO</t>
  </si>
  <si>
    <t>8 DÍAS, 2 AL 11 DE OCTUBRE, 2019</t>
  </si>
  <si>
    <t>13 DÍAS, 27 DE MARZO AL 15 DE ABRIL, 2019</t>
  </si>
  <si>
    <t>5 DÍAS, 22 AL 26 DE ABRIL, 2019</t>
  </si>
  <si>
    <t>IVANNIA JAWNYJ</t>
  </si>
  <si>
    <t>3 DÍAS, 18 AL 20 DE MARZO, 2019</t>
  </si>
  <si>
    <t>9 DÍAS, 4 AL 2 DE ABRIL, 2019 Y 3 DÍAS, DEL 13, 14 Y 16 DE AGOSTO, 2019</t>
  </si>
  <si>
    <t>1 DÍA, 10 DE ABRIL, 2019</t>
  </si>
  <si>
    <t>11 DÍAS, 25 AL 28 DE FEBRERO 2019 Y 1,4,5,6,7,8 Y 11 DE MARZO, 2019</t>
  </si>
  <si>
    <t>1 DÍA, 22 DE FEBRERO, 2019</t>
  </si>
  <si>
    <t>10 DÍAZ, 22 DE FEBRERO AL 8 DE MARZO DE 2019 (INCLUYÓ UN DÍA MÁS POR CUMPLEAÑOS).</t>
  </si>
  <si>
    <t>ADRIANA RUIZ ULATE</t>
  </si>
  <si>
    <t>2 DÍAS, 25 AL 26 DE FEBRERO, 2019</t>
  </si>
  <si>
    <t>CANCELA SOLICITUD HECHA PARA EL 25, 26 Y 27 DE FEBRERO, 2019.</t>
  </si>
  <si>
    <t>SHIRLEY GAYLE MONGE</t>
  </si>
  <si>
    <t>3 DÍAS, 25 AL 27 DE FEBRERO, 2019</t>
  </si>
  <si>
    <t>ADINA CASTRO GARCÍA</t>
  </si>
  <si>
    <t>10 DÍAS, 15 AL 28 DE MARZO, 2019</t>
  </si>
  <si>
    <t>KAREN MURILLO SOLÍS</t>
  </si>
  <si>
    <t>13 DÍAS, 6 AL 22 DE MARZO, 2019</t>
  </si>
  <si>
    <t>JONATHAN  AGUILAR ARIAS</t>
  </si>
  <si>
    <t>2 DÍAS, 1 Y 4 DE MARZO, 2019</t>
  </si>
  <si>
    <t>1 DÍA, 5 DE MARZO, 2019</t>
  </si>
  <si>
    <t>3 DÍAS, 6, 7, 10 DE JUNIO, 2019</t>
  </si>
  <si>
    <t>LUANA BARQUERO QUESADA</t>
  </si>
  <si>
    <t>11 DÍAS, 6 AL 20 DE FEBRERO DE 2019</t>
  </si>
  <si>
    <t>5 DÍAS, 12 AL 22 DE ABRIL, 2019</t>
  </si>
  <si>
    <t>1 DÍA, 4 DE FEBRERO, 2019</t>
  </si>
  <si>
    <t>1 DÍA, 1 DE FEBRERO, 2019</t>
  </si>
  <si>
    <t>1 DÍA, 6 DE FEBRERO, 2019</t>
  </si>
  <si>
    <t>1 DÍA, 11 DE FEBRERO, 2019</t>
  </si>
  <si>
    <t>ELIZABETH AZOFEIFA VILLALOBOS</t>
  </si>
  <si>
    <t>4 DÍAS, 22 AL 27 DE FEBRERO, 2019</t>
  </si>
  <si>
    <t>1 DÍA, 23 DE ENERO, 2019</t>
  </si>
  <si>
    <t>1 DÍA, 30 DE ENERO, 2019</t>
  </si>
  <si>
    <t>10 DÍAS, 14 DE OCTUBRE AL 25 DE OCTUBRE 2019</t>
  </si>
  <si>
    <t>ALEXANDER FALLAS HIDALGO</t>
  </si>
  <si>
    <t>2 DÍAS, 1 Y 4 DE FEBRERO, 2019</t>
  </si>
  <si>
    <t>15 DÍAS, 7 AL 25 DE ENERO, 2019</t>
  </si>
  <si>
    <t>CINTHYA ZUÑIGA EDUARTE</t>
  </si>
  <si>
    <t>1 DÍA, 22 DE ENERO, 2019</t>
  </si>
  <si>
    <t>19 DÍAS, 2019 (14 Y 15 FEB.  15 AL 17 ABRIL.  15, 16, 19, 20, 21, 22, 23 DE AGOSTO.   25, 26, 29, 30, 31 OCTUBRE.    29 NOV.   2 DIC. 2019</t>
  </si>
  <si>
    <t>3 DÍAS, 8 AL 12 DE FEBRERO, 2019</t>
  </si>
  <si>
    <t>PIDE DEJAR SIN EFECTO LA SOLICITUD PARA EL 1 DE FEBRERO DE 2019.</t>
  </si>
  <si>
    <t>8 DÍAS, 3 AL 12 DE FEBRERO, 2019</t>
  </si>
  <si>
    <t>INAMU-DE-DVG-433-2019</t>
  </si>
  <si>
    <t>RECOMIENDA NOMBRAMIENTO DE MARÍA PATRICIA HERRERA ZAMORA, SOBRE CONCURSO INTERNO 02-19</t>
  </si>
  <si>
    <t>SE RECIBE DE LA PERSONA FUNCIONARIA CONTRATO FIRMADO, DISPONIBLIDAD PARA MARZO, MAYO Y AGOSTO, 2019</t>
  </si>
  <si>
    <t>SE RECIBE DE LA PERSONA FUNCIONARIA CONTRATO FIRMADO, DISPONIBLIDAD PARA MARZO Y NOVIEMBRE 2019.</t>
  </si>
  <si>
    <t>KATTIA MARÍA SOLÍS ARCE</t>
  </si>
  <si>
    <t>SE RECIBE DE LA PERSONA FUNCIONARIA CONTRATO FIRMADO, DISPONIBLIDAD PARA OCTUBRE 2019</t>
  </si>
  <si>
    <t>CONTRATO ESTUDIOS</t>
  </si>
  <si>
    <t>SE RECIBE CONTRATO DE ESTUDIOS 001-2019 FIRMADO POR LA PERSONA FUNCIONARIA</t>
  </si>
  <si>
    <t>CONTRATO DE LICENCIA</t>
  </si>
  <si>
    <t xml:space="preserve">SE RECIBE CONTRATO DE LICENCIA FIRMADO POR PERSONA FUNCIONARIA. </t>
  </si>
  <si>
    <t>CT-TH-002-2019</t>
  </si>
  <si>
    <t>LEONICIA GUTHRIE BELL</t>
  </si>
  <si>
    <t>JAPDEVA</t>
  </si>
  <si>
    <t>REMITE CERTIFICACIÓN SOBRE TRASLADO DE LA PLAZA 2115 31  SEGÚN DIRECTRIZ 022-MP-MTSS.</t>
  </si>
  <si>
    <t>EL 8 DE ABRIL 2019, ASUNTO PERSONAL</t>
  </si>
  <si>
    <t>EL 19/3/2019 PARA CITA MEDICA ORTODONCIA</t>
  </si>
  <si>
    <t>MEREDITH TORRES CASTRO</t>
  </si>
  <si>
    <t>EL 21/3/2019 PARA IR A ESCUELA DE SECRETARIADO PROFESIONAL DE UNA.</t>
  </si>
  <si>
    <t>el 22 de marzo, 2019 PARA COMPRA DE LOTE</t>
  </si>
  <si>
    <t>NELSON SÁNCHEZ VALVERDE</t>
  </si>
  <si>
    <t>EL 21/3/2019 PARA TRÁMITES BANCARIOS</t>
  </si>
  <si>
    <t>EL 21/3/2019 PAR INTERVENCIÓN OFTALMOLOGICA</t>
  </si>
  <si>
    <t xml:space="preserve">EL 12 DE FEBRERO, 2019 ADJUNTA ACTA DE DEFUNCIÓN. </t>
  </si>
  <si>
    <t>MELISSA SOLÓRZANO PORRAS</t>
  </si>
  <si>
    <t>EL 1/3/2019 PARA SOLICITAR CARNET INSTITUCIONAL</t>
  </si>
  <si>
    <t>EL 15/3/2019 PARA LLEVAR A SU BEBÉ A CITA MÉDICA</t>
  </si>
  <si>
    <t>AEL 12/3/2019 PARA DILIGENCIAS PERSONALES</t>
  </si>
  <si>
    <t xml:space="preserve">DEL 11 AL 19 DE MARZO DE 2019 POR FALLECIMIENTO DE ABUELA. </t>
  </si>
  <si>
    <t xml:space="preserve">DEL 13 AL 21 DE MARZO DE 2019 POR FALLECIMIENTO DE ABUELA. </t>
  </si>
  <si>
    <t xml:space="preserve">EL 15/3/2019 PARA CAPACITACIÓN DE PLATAFORMA DEL COLEGIO DEL HIJO. </t>
  </si>
  <si>
    <t xml:space="preserve">EL 15/3/2019 PARA TRAMITES EN MUNICIPALIDAD Y ENTIDAD BANCARIA. </t>
  </si>
  <si>
    <t xml:space="preserve">EL 14/3/2019 PARA DILIGENCIA EN LA MUNICIPALIDAD. </t>
  </si>
  <si>
    <t>NOELIA SOTO SALAZAR</t>
  </si>
  <si>
    <t xml:space="preserve">DEL 1 DE MARZO DE 2019 AL 26/3/2019.  TERMINA JORNADA LABORAL A LAS 3PM. </t>
  </si>
  <si>
    <t>DEL 13/3/2019 AL 21/3/2019 POR FALLECIMIENTO DEL PAPÁ.</t>
  </si>
  <si>
    <t>EL 16/3/2019 PARA CITA MÉDICA</t>
  </si>
  <si>
    <t>EL 8/3/2019 ASUNTOS PERSONALES</t>
  </si>
  <si>
    <t xml:space="preserve">EL 14/3/2019 PARA CITA MÉDICA. </t>
  </si>
  <si>
    <t>EL 29 Y 30 DE ABRIL, DEL 2 AL 8 DE MAYO, 2019</t>
  </si>
  <si>
    <t xml:space="preserve">EL 15/3/2019 PARA CITA MIGRATORIA GOBIERNO DE CANADÁ. </t>
  </si>
  <si>
    <t xml:space="preserve">EL 14/3/2019 PARA TRAMITES EN MINISTERIO DE SALUD EN MONTES DE OCA. </t>
  </si>
  <si>
    <t>EL 4/3/2019 PARA TRAMITES EN CCSS</t>
  </si>
  <si>
    <t>EL 7/3/2019  PARA TRÁMITES BANCARIOS</t>
  </si>
  <si>
    <t>EL 6/3/2019 PARA TRAMITES EN CCSS</t>
  </si>
  <si>
    <t>EL 12/3/2019 PARA CITA MEDICA CON HIJO</t>
  </si>
  <si>
    <t>EL 11/3/2019 PARA TRAMITE EN CLINICA DE TRES RÍOS</t>
  </si>
  <si>
    <t>MAUREN SÁNCHEZ RIVERA</t>
  </si>
  <si>
    <t>EL 26/2/2019 PARA TRAMITES PERSONALES</t>
  </si>
  <si>
    <t xml:space="preserve">EL 6/3/2019 PARA TRAMITE JUDICIAL EN JUZGADO DE TRANSITO. </t>
  </si>
  <si>
    <t>ADJUNTA COMPROBANTE</t>
  </si>
  <si>
    <t xml:space="preserve">EL 27/2/2019 PARA ASISTIR A CITA MÉDICA EN CLINICA SAN RAFAEL DE PUNTARENAS. </t>
  </si>
  <si>
    <t>EL 22/2/2019 PARA CITA MÉDICA - TRATAMIENTO DENTAL.</t>
  </si>
  <si>
    <t xml:space="preserve">EL 28/2/2019 PARA TRAMITAR LICENCIA DE CONDUCIR. </t>
  </si>
  <si>
    <t>EL 11/3/2019 PARA ACOMPAÑAR A MAMÁ A VALORACIÓN MÉDICA.</t>
  </si>
  <si>
    <t>EL 12/3/2019 PARA TRAMITE PERSONAL</t>
  </si>
  <si>
    <t>EL 8/3/2019 PARA TRAMITE PERSONAL</t>
  </si>
  <si>
    <t>MAYRA BROWN VARGAS</t>
  </si>
  <si>
    <t xml:space="preserve">EL 22/3/2019 PARA CUIDAR AL ESPOSO POR CIRUGÍA. </t>
  </si>
  <si>
    <t>EL 5/3/2019 PARA GESTIÓN EN JUZGADO DE TRÁNSITO.</t>
  </si>
  <si>
    <t>GABRIELA ZUÑIGA FUENTES</t>
  </si>
  <si>
    <t>EL 6/3/2019 PARA LLEVAR A HIJO A CITA MÉDICA</t>
  </si>
  <si>
    <t xml:space="preserve">EL 7/3/2019 PARA TRAMITE EN MIGRACIÓN. </t>
  </si>
  <si>
    <t>EL 5/3/2019 PARA LLEVAR A HIJO A CITA MÉDICA</t>
  </si>
  <si>
    <t xml:space="preserve">EL 21/2/2018 PARA ASISTIR A REUNIÓN ESCOLAR. </t>
  </si>
  <si>
    <t>EL 1/3/2019 PARA REUNIÓN SECCIONAL ANEP-INAMU.</t>
  </si>
  <si>
    <t>10 DÍAS, 16 AL 29 DE MARZO DE 2019</t>
  </si>
  <si>
    <t>EL 28/2/2019 PARA ACOMPAÑAR A MADRE A CITA MÉDICA EN CENTRO DIURNO DE CARTAGO.</t>
  </si>
  <si>
    <t>EL 1/3/2019 PARA RETIRAR CERTIFICACIONES DE BIENES MUEBLES E INMUEBLES EN EL REGISTRO NACIONAL</t>
  </si>
  <si>
    <t>LLIANA ELIZONDO HIDALGO</t>
  </si>
  <si>
    <t xml:space="preserve">EL 28/2/2019 PARA REUNIÓN DE PADRES </t>
  </si>
  <si>
    <t>EL 1/3/2019 TRAMITE PERSONAL</t>
  </si>
  <si>
    <t>EL 1/3/2019 REUNIÓN EN ESCUELA DEL HIJO</t>
  </si>
  <si>
    <t>EL 28/2/2019 PARA TRAMITE EN TRIBUTACION DIRECTA</t>
  </si>
  <si>
    <t>DEL 24 DE FEBRERO 2019 AL 1 DE MARZO 2019.</t>
  </si>
  <si>
    <t>EL 18/2/2019 PARA TRAMITE EN CCSS.</t>
  </si>
  <si>
    <t>EL 22/2/2019 PARA REUNIÓN EN MUNICIPALIDAD DE SIQUIRRES Y EN BANCO NACIONAL DE COSTA RICA</t>
  </si>
  <si>
    <t>CRISTINA FALLAS MONGE</t>
  </si>
  <si>
    <t xml:space="preserve">EL 21/2/2019 </t>
  </si>
  <si>
    <t>ESMERALDA FONSECA RINCÓN</t>
  </si>
  <si>
    <t xml:space="preserve">DEL 25 AL 26 FEB. 2019 </t>
  </si>
  <si>
    <t>BREYLIN SÁNCHEZ SOLÍS</t>
  </si>
  <si>
    <t>DEL 4 AL 5 DE MARZO, 2019</t>
  </si>
  <si>
    <t>EL 25/2/2019 TRAMITES PERSONALES</t>
  </si>
  <si>
    <t>EL 1/3/2019 TRAMITE EN UNA, HEREDIA</t>
  </si>
  <si>
    <t>EL  1/3/2019 PARA CUIDAR ESPOSO POR CIRUGÍA</t>
  </si>
  <si>
    <t>INAMU-CL-0050-03-2019</t>
  </si>
  <si>
    <t>REMITE CON JUSTIFICACIÓN HORAS EXTRAS DE ZAIDA ESTRADA, WENDY WILLIAMS, MARIELOS KEITH Y GRAYMMY CORTEZ DE FEBRERO 2019</t>
  </si>
  <si>
    <t>PE-25-2019</t>
  </si>
  <si>
    <t xml:space="preserve">ASIGNACIÓN  DE MARÍA AUXILIADORA, TIEMPO COMPLETO A CIUDADANÍA Y MEDIO TIEMPO DE MARIANA MENA A CONSTRUCCIÓN DE IDENTIDADES Y MEDIO TIEMPO EN VIOLENCIA. </t>
  </si>
  <si>
    <t>REVISARÁ CON DON NELSON, SI DEBE HACERSE ACCIÓN DE PERSONAL</t>
  </si>
  <si>
    <t>INAMU-PE-169-03-2019</t>
  </si>
  <si>
    <t>SOBRE DENUNCIA DE ALICIA CHAVES, SOLICITA REUNIÓN CON MINISTRA DE TRABAJO, PARA RESOLVER CASO</t>
  </si>
  <si>
    <t>INAMU-PE-DE-078-2019</t>
  </si>
  <si>
    <t xml:space="preserve">VISTO BUENO SOBRE REASIGNACIÓN DE VALERIA VARAS COMO PROFESIONAL ESPECIALISTA EN LIDERAZGO Y PARTICIPACIÓN. </t>
  </si>
  <si>
    <t>INAMU-PE-DE-077-2019</t>
  </si>
  <si>
    <t>PROCEDIMIENTO PARA VISTOS BUENOS DE LA DIRECTORA TÉCNICA EN PROCESOS DE RECLUTAMIENTO Y SELECCIÓN DE PERSONAL DEL PROGRAMA TÉCNICO.</t>
  </si>
  <si>
    <t>INAMU-PE-AL-060-2019</t>
  </si>
  <si>
    <t>CRITERIO</t>
  </si>
  <si>
    <t>REMITE CRITERIO LEGAL SOBRE APLICACIÓN ART. 172 DEL CODIGO DE TRABAJO AL RECLAMO PRESENTADO POR JORGE BONILLA</t>
  </si>
  <si>
    <t>PARTICIPA EN CONCURSO INTERNO 03-19 PROFESIONAL EJECUTIVA POLÍTICAS DE EQUIDAD Y GESTIÓN LOCAL</t>
  </si>
  <si>
    <t>NATALIE RAMOS CHACÓN</t>
  </si>
  <si>
    <t>OLGA VANESSA VILLALOBOS BRILLA</t>
  </si>
  <si>
    <t>INAMU-DE-DVG-DM-207-2019</t>
  </si>
  <si>
    <t>SOLICITUD CRITERIO SOBRE VACACIONES PSICOPROFILACTICAS DE ALEJANDRA PANIAGUA</t>
  </si>
  <si>
    <t>INAMU-PE-DE-076-2019</t>
  </si>
  <si>
    <t>RESPUESTA OFICIO INAMU-DAF-ARH-184-2019 SOBRE CONCURSO INTERNO 04-18</t>
  </si>
  <si>
    <t>INAMU-PE-DE-075-2019</t>
  </si>
  <si>
    <t xml:space="preserve">VISTO BUENO NOMBRAMIENTO DE MARÍA PATRICIA HERRERA ZAMORA EN PLAZA PSICOLOGÍA DELEGACIÓN DE LA MUJER. </t>
  </si>
  <si>
    <t>INAMU-DAF-AFC-033-03-2019</t>
  </si>
  <si>
    <t xml:space="preserve">RESPUESTA ARH-191-2019 SOBRE PROVISIÓN DE VACACIONES.  HACE OBSERVACIONES. </t>
  </si>
  <si>
    <t>GIOVANNA MONTERO ARCE</t>
  </si>
  <si>
    <t>SOLICITA PAGO DE VACACIONES</t>
  </si>
  <si>
    <t>INAMU-PE-166-03-2019</t>
  </si>
  <si>
    <t xml:space="preserve">REMITEN EXPEDIENTE DE INVESTIGACIÓN PRELIMINAR FONDO CAJA CHICA DEL CEAAM OCCIDENTE Y CEAAM CARIBE. </t>
  </si>
  <si>
    <t>SOLICITA REVISIÓN HORAS EXTRAS LABORADAS DE MÁS</t>
  </si>
  <si>
    <t xml:space="preserve">RECLAMO SOBRE PAGO DE HORAS EXTRAS  LABORADAS DE MÁS. </t>
  </si>
  <si>
    <t>INAMU-PE-174-03-2019</t>
  </si>
  <si>
    <t xml:space="preserve">REMITEN EXPEDIENTE 11 DE LA CONTRALORIA DE SERVICIOS SOBRE QUEJA CONTRA ALBENA MUÑOZ, NO HAY MÉRITO PARA APERTURA DE PROCEDIMIENTO ORDINARIO. </t>
  </si>
  <si>
    <t>INAMU-ACALIGL-0026-03-2019</t>
  </si>
  <si>
    <t>CONVOCATORIA CURSO GENERO Y DIVERSIDADES ETNICAS</t>
  </si>
  <si>
    <t>ALEJANDRO SANZ JIMÉNEZ</t>
  </si>
  <si>
    <t>SOLICITUD DE ESTUDIO REFERENTE A PAGO DE VACACIONES</t>
  </si>
  <si>
    <t>INAMU-CL-0055-03-2019</t>
  </si>
  <si>
    <t>REMITE SOLICITUD DE SUSTICIÓN MARIELOS KEITH</t>
  </si>
  <si>
    <t xml:space="preserve">LA SOLICITUD DE SUSTITUCIÓN Y VACACIONES SE PASAN A LUANA Y MARIA RESPECTIVAMENTE. </t>
  </si>
  <si>
    <t>INAMU-DGAE-ADR-URHN-034-2019</t>
  </si>
  <si>
    <t>SOLICITUD DE BECA EVA NUÑEZ TORRES</t>
  </si>
  <si>
    <t>INAMU-DGAE-ADR-URHN-038-2019</t>
  </si>
  <si>
    <t>SOLICITUD DE BECA KAROLAYN SÁNCHEZ CHACÓN</t>
  </si>
  <si>
    <t>ASGT-064-2019</t>
  </si>
  <si>
    <t>VALORACIÓN CONDICIONES LABORALES POR DIAGNÓSTICO SÍNDROME SJOGREN Y ARTRITIS REUMATOIDE WENDY LÓPEZ</t>
  </si>
  <si>
    <t>Y ADOLFO MARÍN</t>
  </si>
  <si>
    <t>INAMU-DGAE-ADR-110-2019</t>
  </si>
  <si>
    <t>VISTO BUENO DE PRESIDENCIA PARA SUSTITUCIÓN DE HELLEN ROJAS, RECOMIENDAN MICHELLE CORDERO</t>
  </si>
  <si>
    <t>INAMU-DAF-181-03-2019</t>
  </si>
  <si>
    <t>REMITE A LA DIRECCIÓN TÉCNICA RESULTADOS DE ÚLTIMOS ARQUEOS A CAJAS CHICAS</t>
  </si>
  <si>
    <t>INAMU-DAF-182-03-2019</t>
  </si>
  <si>
    <t xml:space="preserve">TRASLADA A GISELLE CHAVES EL OFICIO INAMU-DAF-ARH-193-2019 SOBRE MECANISMOS DE RENDICIÓN DE CAUCIÓN. </t>
  </si>
  <si>
    <t>DAF-019-03-2019</t>
  </si>
  <si>
    <t>SEGÚN CCAD-008-2019 ORDENA PAGO DE CURSO "GESTIÓN DE PYMES Y DESARROLLO TERRITORIAL"</t>
  </si>
  <si>
    <t>INAMU-DGAE-AGPPM-19-2019</t>
  </si>
  <si>
    <t xml:space="preserve">PRACTICA PROFESIONAL ESTUDIANTES UCR EN ÁREA POLÍTICAS PÚBLICAS. </t>
  </si>
  <si>
    <t>DIANA CAROLINA CARMONA DÍAZ</t>
  </si>
  <si>
    <t>SOLICITA BENEFICIO DE DEDICACIÓN EXCLUSIVA (INCLUYE CARTA JUSTIFICACION JEFATURA INAMU-DGAE-DEI-DOC-028-19). CERTIFICACIÓN COLEGIO PROFESIONAL Y OTROS DOCUMENTOS</t>
  </si>
  <si>
    <t>CONTRATO DE PERMISO SIN GOCE DE SALARIO AGATHA RICHARDS SALAZAR DEL 3/4/2019 AL 3/10/2019,</t>
  </si>
  <si>
    <t>SE RECIBE CONTRATO DE MAYLIN LÓPEZ, MÓNICA SANDI, KATTIA MARÍA SOLIS ARCE Y  FIRMADO POR PRESIDENCIA</t>
  </si>
  <si>
    <t>SE REENVIA EL CONTRATO DE DEDICACIÓN EXCLUSIVA DE CONSTANZA BLANCO</t>
  </si>
  <si>
    <t>SE RECIBE RESOLUCIÓN DEDICACIÓN EXCLUSIVA DE SANDRA BLANCO ALFARO</t>
  </si>
  <si>
    <t>PE-024-2019</t>
  </si>
  <si>
    <t>SE RECIBE RESOLUCIÓN DEDICACIÓN EXCLUSIVA DE ANA MARÍA CASTRO ARAYA</t>
  </si>
  <si>
    <t>PE-018-2019</t>
  </si>
  <si>
    <t>SE RECIBE RESOLUCIÓN DEDICACIÓN EXCLUSIVA DE ANA HILDA ALVARADO MOYA</t>
  </si>
  <si>
    <t>EL 15/3/2019</t>
  </si>
  <si>
    <t>EL 22/3/2019</t>
  </si>
  <si>
    <t>HILDA ALVARADO MOYA</t>
  </si>
  <si>
    <t>EL 12/4/2019</t>
  </si>
  <si>
    <t xml:space="preserve">GUISELLE STERLING SUSTITUYE A MARIA DE LOS ANGELES KEITH EL 22/3/2019 POR VACACIONES. </t>
  </si>
  <si>
    <t xml:space="preserve">ADRIANA MORA HERNÁNDEZ SUSTITUYE A HELLEN FERNÁNDEZ VILLALOBOS EL 25/3/2019 POR PERMISO CON GOCE. </t>
  </si>
  <si>
    <t xml:space="preserve">FIORELLA QUESADA SUSTITUYE A ANA LUCÍA SOLÍS DEL 21 DE MARZO AL 2 DE ABRIL POR VACACIONES. </t>
  </si>
  <si>
    <t>LUISA EMILIA LÓPEZ AVENDAÑO</t>
  </si>
  <si>
    <t>12 DÍAS, 10, 12, 15 AL 17, 22 AL 24 DE ABRIL 2, 3, 6, 7 NDE MAYO, 2019</t>
  </si>
  <si>
    <t>INAMU-PE-128-02-2019</t>
  </si>
  <si>
    <t>CREACION PLAZA NUEVA PROFESIONAL OPERATIVA 2 SALUD SEGURIDAD E HIGIENE OCUPACIONAL RH</t>
  </si>
  <si>
    <t>INAMU-DAF-ARH-202-2019</t>
  </si>
  <si>
    <t>SE RECIBE VISTO BUENO DE PRESIDENCIA SOBRE NOMINA CONCURSO INTERNO 02-19 PROF. EJECUTIVA PSICOLOGIA DELEGACIÓN DE LA MUJER .</t>
  </si>
  <si>
    <t>INAMU-DAF-AFC-036-03-2019</t>
  </si>
  <si>
    <t xml:space="preserve">PAGO DE SALARIOS POR RESOLUCIÓN VRS EJECUCIÓN PRESUPUESTARIA. </t>
  </si>
  <si>
    <t>POR CORREO SE COPIA A LUANA, ARACELLY Y KAROL</t>
  </si>
  <si>
    <t>INAMU-DE-DVG-444-2019</t>
  </si>
  <si>
    <t>REMITE PRUEBA ESCRITA DE CONCURSO INTERNO 08-18 RECEPCIONISTA DELEGACIÓN DE LA MUJER</t>
  </si>
  <si>
    <t>REMITE JUSTIFICACIÓN DE RETRASO EN PRESENTACIÓN DE HORAS EXTRAS 330, 329.</t>
  </si>
  <si>
    <t>INAMU-DE-DVG-441-2019</t>
  </si>
  <si>
    <t>REMITE PRUEBA ESCRITA DE CONCURSO INTERNO 09-18 DERECHO DELEGACIÓN DE LA MUJER</t>
  </si>
  <si>
    <t>AI-2019-OF-085</t>
  </si>
  <si>
    <t xml:space="preserve">SUSPENSIÓN DE VACACIONES PARA EL DÍA 28 DE MARZO POR MOTIVOS DE FUERZA MAYOR. </t>
  </si>
  <si>
    <t>AI-2019-OF-084</t>
  </si>
  <si>
    <t xml:space="preserve">REMITE INFORME DE CONTROL INTERNO RESULTADOS INDICE DE GESTIÓN INSTITUCIONAL. </t>
  </si>
  <si>
    <t>4 DÍAS, 12 AL 17 DE ABRIL, 2019</t>
  </si>
  <si>
    <t>60 DÍAS, 22 DE MARZO AL 20 DE MAYO 2019</t>
  </si>
  <si>
    <t>1 DÍA, 25 DE MARZO 2019</t>
  </si>
  <si>
    <t>3 DÍAS, 11 AL 13 DE MARZO, 2019</t>
  </si>
  <si>
    <t>MELIDA CARBALLO MEZA</t>
  </si>
  <si>
    <t>15 DÍAS, 20 DE MARZO AL 3 DE ABRIL, 2019</t>
  </si>
  <si>
    <t>2 DÍAS, 28 AL 29 DE MARZO, 2019</t>
  </si>
  <si>
    <t>3 DÍAS, 20 AL 22 DE MARZO, 2019</t>
  </si>
  <si>
    <t>3 DÍAS, 25 AL 27 DE MARZO, 2019</t>
  </si>
  <si>
    <t>1 DÍA, 22 DE MARZO, 2019</t>
  </si>
  <si>
    <t>LUIS ALBERTO ZUÑIGA HERNÁNDEZ</t>
  </si>
  <si>
    <t>SOLICITUD DEL INS PARA ACLARAR DENUNCIA DE ACCIDENTE.</t>
  </si>
  <si>
    <t>1 DÍA, 26/3/2019</t>
  </si>
  <si>
    <t>39 DÍAS, 23/3/2019 AL 30/4/19.</t>
  </si>
  <si>
    <t>DEBORA CHANQUÍN ZUÑIGA</t>
  </si>
  <si>
    <t>2 DIAS, 25 AL 26 DE MARZO, 2019</t>
  </si>
  <si>
    <t>CINDY LOAIZA ARRIETA</t>
  </si>
  <si>
    <t>3 DÍAS, 19 AL 21 DE MARZO, 2019</t>
  </si>
  <si>
    <t>1 DIA, 22/3/2019</t>
  </si>
  <si>
    <t>MAUREN ROJAS CALDERÓN</t>
  </si>
  <si>
    <t>2 DÍAS, 21 AL 22 MARZO 2019</t>
  </si>
  <si>
    <t>1 DÍA, 22/3/2019</t>
  </si>
  <si>
    <t>JORNADA EXTRAORDINARIA MARZO 2019</t>
  </si>
  <si>
    <t>OCC-41-2019</t>
  </si>
  <si>
    <t>ROSIBEL BERROCAL SUSTITUYE A VIRGINIA BADILLA SOLORZANO, EL 28 DE MARZO, 2019</t>
  </si>
  <si>
    <t>MAY LIN LEÓN</t>
  </si>
  <si>
    <t>1 DÍA, 29/3/2019</t>
  </si>
  <si>
    <t>CEAAM-AM-061-2019</t>
  </si>
  <si>
    <t xml:space="preserve">ENVIA JUSTIFICACIÓN DE HORAS EXTRAS DE ANA LUCIA SOLÍS LOPEZ </t>
  </si>
  <si>
    <t>HANNIA DIAZ CORDERO</t>
  </si>
  <si>
    <t>PIDE 2 CONSTANCIA SALARIAL</t>
  </si>
  <si>
    <t>9 DÍAS, 12 AL 26 DE ABRIL, 2019</t>
  </si>
  <si>
    <t>3 DÍAS, 3, 4, 5 DE ABRIL, 2019</t>
  </si>
  <si>
    <t>7 DÍAS, 22 AL 30 DE ABRIL, 2019</t>
  </si>
  <si>
    <t>1 DÍA, 12/4/2019</t>
  </si>
  <si>
    <t>PEGGY QUESADA</t>
  </si>
  <si>
    <t>1 DÍA, 29 DE MARZO, 2019</t>
  </si>
  <si>
    <t xml:space="preserve">SOLICITA ESTUDIO DE VACACIONES. </t>
  </si>
  <si>
    <t>12 DÍAS, 10, 12, 15, 16, 17, 22, 23, 24 DE ABRIL 2019, 2, 3, 6, 7 DE MAYO, 2019</t>
  </si>
  <si>
    <t>1 DÍA, 18/3/2019</t>
  </si>
  <si>
    <t>10 DÍAS, 6 AL 17 DE MAYO, 2019</t>
  </si>
  <si>
    <t>11 DÍAS, 8, 9, 10, 12, 15, 16, 17, 29, 30, DE ABRIL.  2, 3 DE MAYO 2019.</t>
  </si>
  <si>
    <t>16 DÍAS, 10 DE JUNIO AL 1 DE JULIO, 2019</t>
  </si>
  <si>
    <t>PE-028-2019</t>
  </si>
  <si>
    <t>REASIGNACIÓN VALERIA VARAS A PROFESIONAL ESPECIALISTA ÁREA DE CIUDADANÍA ACTIVA</t>
  </si>
  <si>
    <t>CEAAM-064-2019</t>
  </si>
  <si>
    <t>CONSULTA SOBRE VACACIONES PSICOPROFILACTICAS</t>
  </si>
  <si>
    <t>CEAAM-062-2019</t>
  </si>
  <si>
    <t>CONSULTA SOBRE LAS VACACIONES PARA LAS PERSONAS FUNCIONARIAS DE LOS CEAAM</t>
  </si>
  <si>
    <t>AI-2019-OF-086</t>
  </si>
  <si>
    <t>SOBRE ERROR EN SALARIO DE AUDITORA INTERNA INTERINA</t>
  </si>
  <si>
    <t>Y A LUANA</t>
  </si>
  <si>
    <t>TRASLADO DE PLAZA 2115 31 INSPECTOR SERVICIO CIVIL 1 SEGÚN DIRECTRIZ 022-MP-MTSS</t>
  </si>
  <si>
    <t>INAMU-ACALIGL-0027-03-2019</t>
  </si>
  <si>
    <t>RECALIFICACIÓN DE LA FUNCIONARIA DIANA FUSTER COMO JEFATURA DEL CENTRO DE FORMACIÓN POLÍTICA DE LAS MUJERES.</t>
  </si>
  <si>
    <t>INAMU-DAF-184-03-2019</t>
  </si>
  <si>
    <t>PIDE REALIZAR REVISIÓN DE FUNCIONES  DE PERSONAS FUNCIONARIAS EN LA UNIDAD REGIONAL HUETAR CARIBE Y PACÍFICO CENTRAL.</t>
  </si>
  <si>
    <t>INAMU-DAF-188-03-2019</t>
  </si>
  <si>
    <t>SOBRE LAS OMISIONES DE PAGO DE SALARIO DE 4 PERSONAS FUNCIONARIAS EN EL 2018 Y 2019,</t>
  </si>
  <si>
    <t>TAMBIÉN SE PASÓ A LUANA, ARACELLY Y KAROL.</t>
  </si>
  <si>
    <t>SOLICITA DEJAR SIN EFECTO REMISIÓN DE INFORMACIÓN PARA PROVISIÓN DE VACACIONES , HASTA APROBACIÓN DE LAS NICSP.</t>
  </si>
  <si>
    <t>167-2019</t>
  </si>
  <si>
    <t>REMITE PARA TRÁMITE EL CRITERIO LEGAL SOBRE RECLAMO DE JOSÉ CARLOS ROJAS CORRALES</t>
  </si>
  <si>
    <t>INAMU-DE-DVG-DM-225-2019</t>
  </si>
  <si>
    <t xml:space="preserve">REMISIÓN DE TEMARIO PAR PRUEBA ESCRITA DE LOS CONCURSOS INTERNOS 08-2018 RECEPCIONISTA Y 09-2018 ABOGADA, DELEGACIÓN DE LA MUJER. </t>
  </si>
  <si>
    <t>INAMU-JD-061-03-2019</t>
  </si>
  <si>
    <t>ACUERDO 4, ACTA 09-2019 SE INSTRUYE A LA CCAD GESTIONAR CAPACITACIÓN PARA LAS PERSONAS FUNCIONARIAS DEL INAMU SOBRE LA PLATAFORMA POLITICAS GESTIÓN OPERATIVA DE TECNOLOGÍAS</t>
  </si>
  <si>
    <t>PARA INFORMACIÓN Y SEGUIMIENTO</t>
  </si>
  <si>
    <t>10 DÍAS, DEL 12 AL 22 DE ABRIL, DEL 6 AL 10 DE JUNIO Y DEL 4  AL 5 DE JULIO, 2019,</t>
  </si>
  <si>
    <t>12 DÍAS, 8 AL 17 DE ABRIL Y DEL 2 AL 8 DE MAYO, 2019</t>
  </si>
  <si>
    <t>5 DÍAS, 29 DE ABRIL AL 6 DE MAYO, 2019</t>
  </si>
  <si>
    <t>19 DÍAS, 8 Y 9 DE ABRIL , 26 AL 29 DE JULIO Y 2 AL 11 DE SETIEMBRE, 2019.</t>
  </si>
  <si>
    <t>JORGE BONILLA VILLALOBOS</t>
  </si>
  <si>
    <t xml:space="preserve">DEDUCCIONES DEL SALARIO SEGÚN ART. 172 CODIGO DE TRABAJO. </t>
  </si>
  <si>
    <t>3 DÍAS, 3 AL 5 DE ABRIL, 2019</t>
  </si>
  <si>
    <t>30 DÍAS, 29 DE MARZO AL 27 DE ABRIL, 2019</t>
  </si>
  <si>
    <t>2019G002248</t>
  </si>
  <si>
    <t>6 DÍAS, DEL 28 DE MARZO AL 2 DE ABRIL, 2019</t>
  </si>
  <si>
    <t>2 DÍAS, 1 AL 2 DE ABRIL, 2019</t>
  </si>
  <si>
    <t>3 DÍAS, 31 DE MARZO AL 2 DE ABRIL DE 2019</t>
  </si>
  <si>
    <t>AGATHA RICHARDS SALAZAR</t>
  </si>
  <si>
    <t>SE RECIBE CONTRATO DE PERMISO SIN GOCE DE SALARIO FIRMADO POR PRESIDENCIA Y AGATHA RICHARDS, DEL 3 DE ABRIL AL 3 DE OCTUBRE, 2019</t>
  </si>
  <si>
    <t>1 DÍA, 5 DE ABRIL, 2019</t>
  </si>
  <si>
    <t>PIDE 2 CONSTANCIAS</t>
  </si>
  <si>
    <t>INAMU-DGAE-ADR-126-2019</t>
  </si>
  <si>
    <t>VISTO BUENO DE MARÍA ESTHER  PARA SUSTITUCIÓN DE MARIA PATRICIA HERRERA, CON ZEIDY MATA MEJÍA</t>
  </si>
  <si>
    <t>INAMU-DIE-DEI-0013-04-2019</t>
  </si>
  <si>
    <t xml:space="preserve">SOLICITUD A LA CCAD DE SASKIA SALAS Y XIOMARA CASTRO.  REQUISITOS PARA OPTAR POR CAPACITACION NO PROGRAMADA CURSO GÉNERO Y SEGURIDAD ALIMENTARIA. </t>
  </si>
  <si>
    <t>INAMU-PE-AL-074-2019</t>
  </si>
  <si>
    <t>REMISION RESOLUCIÓN PE-030-2019 NOMBRAMIENTO EN PROPIEDAD MARIA PATRICIA HERRERA ZAMORA PLAZA 321</t>
  </si>
  <si>
    <t>INAMU-PE-198-04-2019</t>
  </si>
  <si>
    <t xml:space="preserve">REMITE AL CONSEJO DE GOBIERNO EL OFICIO INAMU-DAF-ARH-0215-2019 IMPLEMENTACION DEL TITULO III DE LA LEY DE FORTALECIMIENTO DE FINANZAS PUBLICAS. </t>
  </si>
  <si>
    <t>DA-228-2019</t>
  </si>
  <si>
    <t>GERARDINA MORALES TORRRES</t>
  </si>
  <si>
    <t>REMITEN RENUNCIA DE KAREN MURILLO SOLIS</t>
  </si>
  <si>
    <t>AI-2019-OF-088</t>
  </si>
  <si>
    <t>SOLICITUD PARA LEVANTAR BASE DE DATOS DE POSIBLES PERSONAS A NIVEL INTERNO PARA SUSTITUIR PLAZA PROFESIONAL ESPECIALISTA AUDITORIA INTERNA.</t>
  </si>
  <si>
    <t>MEMO-PE-CECI-SEVRI-001-2019</t>
  </si>
  <si>
    <t>CONVOCATORIA TALLER PARA ELABORACIÓN DEL NUEVO SEVRI INAMU</t>
  </si>
  <si>
    <t>INAMU-DGAE-ADR-124-2019</t>
  </si>
  <si>
    <t xml:space="preserve">INDICA CAMBIO DE HORARIO SEGÚN CIRCULAR 006-2018 LAURA GARITA Y ANA PATRICIA VARGAS DE 6:30 AM A 2:30 PM. </t>
  </si>
  <si>
    <t>INAMU-DAF-197-04-2019</t>
  </si>
  <si>
    <t>SOLICITUD DE CADENA PARA SUSTITUIR PLAZA PROFESIONAL ESPECIALISTA EN PROVEEDURÍA</t>
  </si>
  <si>
    <t>Y A WENDY WARD.</t>
  </si>
  <si>
    <t>3 DÍAS, 31 DE MARZO AL 2 DE ABRIL, 2019</t>
  </si>
  <si>
    <t>1 DÍA, 4/4/2019</t>
  </si>
  <si>
    <t>INAMU-CL-0069-03-2019</t>
  </si>
  <si>
    <t xml:space="preserve">GUISELLE STERLING SUSTITUYE A ZAIDA ESTRADA, EL 4 DE ABRIL. </t>
  </si>
  <si>
    <t>INAMU-DAF-ARH-221-2019</t>
  </si>
  <si>
    <t xml:space="preserve">SOLICITUD A LA CCAD PARA TÉCNICO EN GESTIÓN POR COMPETENCIAS DE MARIA GARCÍA Y WENDY WARD. </t>
  </si>
  <si>
    <t>INAMU-DAF-ARH-220-2019</t>
  </si>
  <si>
    <t>SOLICITUD A LA CCAD PARA TECNICO EN GESTIÓN PARA MARÍA GARCÍA.</t>
  </si>
  <si>
    <t>INAMU-CL-0068-03-2019</t>
  </si>
  <si>
    <t>XENIA JUDI VILLAREINA VINDAS</t>
  </si>
  <si>
    <t>XENIA JUDI VILLAREINA SUSTITUYE A WENDY WILLIAMS, SUSTITUYE EL 4/4/2019.</t>
  </si>
  <si>
    <t>INAMU-CL-0067-03-2019</t>
  </si>
  <si>
    <t>AURORA CHAVARRÍA CUBRE EL 4/4/2019,</t>
  </si>
  <si>
    <t>INAMU-CL-0066-03-2019</t>
  </si>
  <si>
    <t>XENIA JUDI VILLAREINA CUBRE EL 1 DE MAYO, 2019.</t>
  </si>
  <si>
    <t>JORNADA EXTRAORDINARIA MARZO 2020</t>
  </si>
  <si>
    <t>JORNADA EXTRAORDINARIA MARZO 2021</t>
  </si>
  <si>
    <t>JORNADA EXTRAORDINARIA MARZO 2022</t>
  </si>
  <si>
    <t>JORNADA EXTRAORDINARIA MARZO 2023</t>
  </si>
  <si>
    <t>14 DÍAS, DEL 4 AL 26 DE ABRIL, 2019.   DEJA SIN EFECTO BOLERTA DEL 25/3/2019</t>
  </si>
  <si>
    <t>INAMU-PE-AL-075-2019</t>
  </si>
  <si>
    <t>CRITERIO LEGAL</t>
  </si>
  <si>
    <t>REMITE CRITERIO LEGAL SOBRE CASO DE JORGE BONILLA Y DEDUCCIONES.  RESPUESTA A OFICIO INAMU-DAF-ARH-227-2019</t>
  </si>
  <si>
    <t>INAMU-DE-AGPPM-22-2019</t>
  </si>
  <si>
    <t>POSTULACIÓN DE ANDREA MILLA POR POLÍTICAS PUBLICAS A CURSO GÉNERO Y DIVERSIDAD 2019</t>
  </si>
  <si>
    <t>INAMU-DAF-225-04-2019</t>
  </si>
  <si>
    <t xml:space="preserve">REMISION DE ANÁLISIS DE CUENTAS CON SALDOS , SEGÚN HALLAZGOS DE AUDITORIA EXTERNA AL 31/1/2017.  </t>
  </si>
  <si>
    <t>DON NELSON LO REMITE A LUANA PARA ATENDER LAS DIFERENCIAS CON ASOINAMU Y DAR SEGUMIENTO A EVENTUALES OBSERVACIONES QUE PUEDA EMITIR DOÑA CONSUELO.</t>
  </si>
  <si>
    <t>INAMU-PE-AL-082-2019</t>
  </si>
  <si>
    <t xml:space="preserve">CRITERIO LEGAL EN RELACIÓN CON EL TRASLADO DEL APORTE PATRONAL DE OTRA ENTIDAD. </t>
  </si>
  <si>
    <t>SE PASA A LUANA BARQUERO, ARACELLY KNIGHT Y KAROL CORDERO</t>
  </si>
  <si>
    <t xml:space="preserve">PARA INFORMACIÓN Y RESPONDER CONSULTA DE KARLA. </t>
  </si>
  <si>
    <t>LORNA DANIELA MORA DIAZ</t>
  </si>
  <si>
    <t>CONTRATO DE DISPONIBILIDAD FIRMADO POR FUNCIONARIA PARA MAYO 2019</t>
  </si>
  <si>
    <t>PARA HACER OFICIO PARA REMITIR A PRESIDENCIA</t>
  </si>
  <si>
    <t>PIDE CONSTANCIA SALARIAL CON TIEMPO LABORADO</t>
  </si>
  <si>
    <t>CEAAM-93-2019</t>
  </si>
  <si>
    <t>DEVOLUCIÓN DE BOLETA DE VACACIONES DEL 29-4-2019</t>
  </si>
  <si>
    <t>POR CORREO DEL 14-5-2019 DON NELSON LE DICE A MARIA QUE LO VEAN CON DOÑA ODETTE</t>
  </si>
  <si>
    <t xml:space="preserve">FUNCIONARIA REMITE CONTRATO DE TELETRABAJO FIRMADO. </t>
  </si>
  <si>
    <t>PARA REMITIR A PRESIDENCIA</t>
  </si>
  <si>
    <t>INAMU-PE-DE-130-2019</t>
  </si>
  <si>
    <t>OTORGA VISTO BUENO PARA NOMBRAMIENTO INTERINO DE IBSEN GUITÉRREZ CARVAJAL</t>
  </si>
  <si>
    <t>SE REMITE A PRESIDENCIA POR ARH-323-2019</t>
  </si>
  <si>
    <t>INAMU-DAF-243-05-2019</t>
  </si>
  <si>
    <t>TRASLADA OFICIO A LA DIRECCIÓN TÉCNICA SOBRE ARQUEO A FONDOS DE LA REGIONAL BRUNCA</t>
  </si>
  <si>
    <t xml:space="preserve">JACQUELINE ANDREA FONSECA </t>
  </si>
  <si>
    <t>ENTREGA CERTIFICACIÓN PARA COMPLETAR DOCUMENTOS DE CONCURSO EXTERNO 01-19</t>
  </si>
  <si>
    <t>INAMU-JD-072-05-2019</t>
  </si>
  <si>
    <t>ACUERDO 3, ACTA 11-2019 LA JUNTA PIDE INFORME SOBRE PROYECCIÓN DE PAGO POR CONCEPTO DE TIEMPO EXTRAORDINARIO Y EN RELACIÓN A LA FIGURA DEL CONTRATO DE DISPONIBILIDAD</t>
  </si>
  <si>
    <t>DON NELSON CONVERSA CON ADOLFO SOBRE EL CASO Y GIRA INSTRUCCIONES</t>
  </si>
  <si>
    <t>PIDE CONSTANCIA SALARIAL PARA TRAMITAR VISA</t>
  </si>
  <si>
    <t>INAMU-DE-DVG-467-2019</t>
  </si>
  <si>
    <t xml:space="preserve">REMITE VISTO BUENO PARA PERMISO SIN GOCE DE ERICKA VALVERDE VALVERDE. </t>
  </si>
  <si>
    <t xml:space="preserve">DEL 22 AL 24 DE MAYO DE 2019.  </t>
  </si>
  <si>
    <t>ADJUNTA DICTAMEN MÉDICO.</t>
  </si>
  <si>
    <t>MARIPAZ JIMÉNEZ TORRES</t>
  </si>
  <si>
    <t xml:space="preserve">RECTIFICA LA SOLICITUD DE PERMISO SIN GOCE, BAJO OTROS ARTÍCULOS QUE CORRESPONDEN A SU CASO. </t>
  </si>
  <si>
    <t>SOLICITA QUE SE EXTIENDA EL NOMBRAMIENTO DE ANA LÍA SOLANO Y MARIELA ARRIETA, POR LA INCAPACIDAD DE FLOR DE LIS MONESTEL</t>
  </si>
  <si>
    <t>SE PASA A WENDY WARD Y LUANA BARQUERO</t>
  </si>
  <si>
    <t>INAMU-UIN-0034-05-2019</t>
  </si>
  <si>
    <t xml:space="preserve">RESPUESTA A OFICIO ASGT-064-2019 SOBRE CONDICIONES LABORALES ESPECÍFICAS PARA SRA. WENDY LOPEZ. </t>
  </si>
  <si>
    <t>INAMU-DE-DVG-469-2019</t>
  </si>
  <si>
    <t>PROGRAMACIÓN VACACIONES ANA LORENA HIDALGO</t>
  </si>
  <si>
    <t>INAMU-DGAE-ADR-181-2019</t>
  </si>
  <si>
    <t>MARÍA ESTHER VARGAS VEGA</t>
  </si>
  <si>
    <t>PROGRAMACIÓN VACACIONES OLGA PATRICIA QUESADA</t>
  </si>
  <si>
    <t>INAMU-UIN-0039-05-2019</t>
  </si>
  <si>
    <t>EN RESPUESTA A OFICIO ASGT-064-2019 REMITE A DOÑA ZAIDA COTIZACIONES PARA EQUIPO Y TARJETAS DE RED, QUE OCUPARA WENDY LOPEZ</t>
  </si>
  <si>
    <t>INAMU-JD-AI-143-2019</t>
  </si>
  <si>
    <t>SEGUIMIENTO ACCIONES Y RECOMENDACIONES DE LA AUDITORIA</t>
  </si>
  <si>
    <t>INAMU-JD-AI-140-2019</t>
  </si>
  <si>
    <t>SOLICITUD DE CAPACITACIÓN LEY CONTRA LA CORRUPCION 8422 EN CICAP</t>
  </si>
  <si>
    <t>INAMU-JD-AI-136-2019</t>
  </si>
  <si>
    <t>RESPUESTA A SOLICITUD DE JEIMY JUAREZ</t>
  </si>
  <si>
    <t>INAMU-DGAE-ADR-178-2019</t>
  </si>
  <si>
    <t>MARIA ESTHER VARGAS VEGA</t>
  </si>
  <si>
    <t xml:space="preserve">SOLICITUD PARA DEFINIR PROCEDIMIENTO PARA EVALUAR A MONIKIA GUERRERO YA QUE SE REHUSA A SER EVALUADA POR SU JEFATURA SONIA ROJAS. </t>
  </si>
  <si>
    <t>INAMU-DAF-ARH-323-2019</t>
  </si>
  <si>
    <t>VISTO BUENO SOBRE NOMBRAMIENTO POR SERVICIOS ESPECIALES DE IBSE GUTIÉRREZ CARVAJAL EN UNIDAD REGIONAL CHOROTEGA</t>
  </si>
  <si>
    <t>INAMU-DGAE-ADR-URCH-0120-05-2019</t>
  </si>
  <si>
    <t>MÉLIDA CARBALLO MEZA</t>
  </si>
  <si>
    <t>SOLICITA NOMBRAMIENTO INTERINO DE IBSEN GUTIÉRREZ</t>
  </si>
  <si>
    <t>SE PIDE VISTO BUENO A DIRECCIÓN TECNICA MEDIANTE ARH-305-2019</t>
  </si>
  <si>
    <t>INAMU-DAF-ARH-329-2019</t>
  </si>
  <si>
    <t xml:space="preserve">VISTO BUENO SOBRE NOMBRAMIENTO DE ANDREA CASTILLO GODINEZ EN AREA FINANCIERO CONTABLE. </t>
  </si>
  <si>
    <t>INAMU-AFC-UT-013-2019</t>
  </si>
  <si>
    <t>SOLICITA NOMBRAMIENTO INTERINO DE ANDREA CASTILLO</t>
  </si>
  <si>
    <t>VIENE CON VISTO BUENO DE DOÑA ZAIDA - DAF.  SE GESTIONA ANTE PRESIDENCIA CON EL ARH-329-2019</t>
  </si>
  <si>
    <t>INAMU-DAF-ARH-335-2019</t>
  </si>
  <si>
    <t xml:space="preserve">VISTO BUENO SOBRE PERMISO SIN GOCE DE AMARILIS DURÁN SALAZAR. </t>
  </si>
  <si>
    <t>INAMU-PE-DE-147-2019</t>
  </si>
  <si>
    <t>VISTO BUENO SOBRE PERMISO SIN GOCE DE AMARILIS DURÁN SALAZAR.  RESPUESTA AL ARH-322-2019</t>
  </si>
  <si>
    <t>SOLICITA PERMISO SIN GOCE DEL 1/6/2019 AL 31/8/2019 PARA TRABAJAR EN EL PANI</t>
  </si>
  <si>
    <t>SE EMPIEZA A GESTIONAR A TRAVES DEL ARH-322-2019</t>
  </si>
  <si>
    <t xml:space="preserve">REMITE CERTIFICACIÓN DEL MEP SOBRE VACACIONES. </t>
  </si>
  <si>
    <t>DANIELA AIZA TORRES</t>
  </si>
  <si>
    <t>CUETO CABRERA DINORAH</t>
  </si>
  <si>
    <t>90 DÍAS, 23 DE MAYO DE 2019 AL 20 DE AGOSTO DE 2019</t>
  </si>
  <si>
    <t>1 DÍA, 24 DE MAYO, 2019</t>
  </si>
  <si>
    <t>3 DÍAS, 13 AL 15 DE MAYO DE 2019</t>
  </si>
  <si>
    <t>FLOR DE LIS MONESTEL</t>
  </si>
  <si>
    <t>90 DÍAS, 18 DE MAYO DE 2019 AL 15 DE AGOSTO DE 2019</t>
  </si>
  <si>
    <t>1 DÍA, 24/5/2019</t>
  </si>
  <si>
    <t>2 DÍAS, 21 AL 22 DE MAYO 2019</t>
  </si>
  <si>
    <t>A23570719000195</t>
  </si>
  <si>
    <t>SADAN SOLANO PICADO</t>
  </si>
  <si>
    <t>2 DÍAS, 20 AL 21 DE MAYO, 2019</t>
  </si>
  <si>
    <t>A23560819000193</t>
  </si>
  <si>
    <t>1 DÍA, 21/5/2019</t>
  </si>
  <si>
    <t>2 DÍAS, 22 AL 23 DE MAYO 2019</t>
  </si>
  <si>
    <t>2 DÍAS, 16 AL 17 DE MAYO 2019</t>
  </si>
  <si>
    <t>A00223519000342</t>
  </si>
  <si>
    <t>MARIA PATRICIA HERRERA</t>
  </si>
  <si>
    <t>1 DÍA, 21 DE MAYO, 2019</t>
  </si>
  <si>
    <t>4 DÍAS, 14 AL 17 DE MAYO 2019</t>
  </si>
  <si>
    <t>A00225319000973</t>
  </si>
  <si>
    <t>3 DÍAS, 14 AL 16 DE MAYO 2019</t>
  </si>
  <si>
    <t>A00225319001008</t>
  </si>
  <si>
    <t>1 DÍA, 17-5-2019</t>
  </si>
  <si>
    <t>31 DÍAS, 11 DE MAYO AL 10 DE JUNIO 2019</t>
  </si>
  <si>
    <t>A23560719000192</t>
  </si>
  <si>
    <t>ROCIO DEL CARMEN CASTILLO MUÑOZ</t>
  </si>
  <si>
    <t>1 DÍA, 15/5/2019</t>
  </si>
  <si>
    <t>INAMU-CL-0109-05-2019</t>
  </si>
  <si>
    <t xml:space="preserve">TASHIRA HARRIS SUSTITUYE A ZEIDY BARRANTES, DEL 17 AL 31 DE JULIO, 2019 POR VACACIONES </t>
  </si>
  <si>
    <t>CAM-099-2019</t>
  </si>
  <si>
    <t xml:space="preserve">ADRIANA MORA HERNÁNDEZ SUSTITUYE A ILIANA MONTERO CERDAS, EL 21/5/2019 POR PERMISO CON GOCE. </t>
  </si>
  <si>
    <t>INAMU-CL-0098-04-2019</t>
  </si>
  <si>
    <t xml:space="preserve">AURORA CHAVARRÍA SUSTITUYE A MARÍA DE LOS ÁNGELES KEITH DEL 23 DE MAYO AL 10 DE JUNIO, 2019 POR VACACIONES. </t>
  </si>
  <si>
    <t>CAM-098-2019</t>
  </si>
  <si>
    <t>MÓNICA BRENES ALFARO</t>
  </si>
  <si>
    <t xml:space="preserve">MÓNICA BRENES ALFARO SUSTITUYE A HELLEN FERNÁNDEZ VILLALOBOS EL 21/5/2019 POR PERMISO CON GOCE. </t>
  </si>
  <si>
    <t>EL 4-2-2019</t>
  </si>
  <si>
    <t>EL 5/2/2019 PARA ASISTIR A CITA MÉDICA DE ESPECIALISTA</t>
  </si>
  <si>
    <t>EL 12/2/2019 PARA IR A TRAMITAR CARNET INSTITUCIONAL</t>
  </si>
  <si>
    <t>EL 29/3/2019 PARA ASISTIR A GRADUACIÓN DEL HIJO</t>
  </si>
  <si>
    <t xml:space="preserve">EL 6/2/2019 PARA LLEVAR AL HIJO EN SU PRIMER DÍA DE ESCUELA. </t>
  </si>
  <si>
    <t>EL 26/3/2019 PARA TRAMITES EN BAC Y MINISTERIO PUBLICO</t>
  </si>
  <si>
    <t>BREYLIN SANCHEZ SOLÍS</t>
  </si>
  <si>
    <t>EL 23-1-2019 PARA EXAMENES MEDICOS</t>
  </si>
  <si>
    <t>EL 21/1/2019 PARA DILIGENCIAS PERSONALES</t>
  </si>
  <si>
    <t>EL 19/2/2019 PARA REUNIÓN EN KINDER DE LA HIJA.</t>
  </si>
  <si>
    <t>EL 21/3/2019 PARA TRAMITE EN FUNERARIO DEL MAGISTERIO NACIONAL</t>
  </si>
  <si>
    <t>DANIELA ZUÑIGA CARBALLO</t>
  </si>
  <si>
    <t>EL 15/2/2019 PARA TRAMITE PERSONAL</t>
  </si>
  <si>
    <t xml:space="preserve">EL 26/3/2019 PARA ACOMPAÑAR A MAMÁ A CIFTA MÉDICA. </t>
  </si>
  <si>
    <t>DIANA MARIA FERRETO MENA</t>
  </si>
  <si>
    <t>EL 17/1/2019 PARA ASISTIR A CITA MEDICA</t>
  </si>
  <si>
    <t>EL 11/1/2019 PARA CITA MEDICA EN ESPARZA</t>
  </si>
  <si>
    <t>EL 15/1/2019 TRAMITES PERSONALES</t>
  </si>
  <si>
    <t>EL 7/2/2019 PARA TRAMITE EN MUNICIPALIDAD</t>
  </si>
  <si>
    <t>INAMU-PE-DE-155-2019</t>
  </si>
  <si>
    <t>OTORGA VISTO BUENO PARA NOMBRAMIENTO POR SERVICIOS ESPECIALES DE MONIKA AZOFEIFA</t>
  </si>
  <si>
    <t>el 28/3/2019 PARA RENOVACIÓN DE LICENCIA</t>
  </si>
  <si>
    <t>ERICKA NARANJO MAYORGA</t>
  </si>
  <si>
    <t>EL 19/2/2019 POR CITA EN CORREOS DE COSTA RICA</t>
  </si>
  <si>
    <t>EL 24/1/2019 PARA TRAMITE PERSONAL</t>
  </si>
  <si>
    <t>EVELYN PIEDRA RODRÍGUEZ</t>
  </si>
  <si>
    <t>EL 5/2/2019 PARA TRAMITE PERSONAL</t>
  </si>
  <si>
    <t>EL 8/2/2019 PARA TRAMITE PERSONAL</t>
  </si>
  <si>
    <t xml:space="preserve">EL 5/4/2019 PARA ASISTIR A REUNIÓN DE HIJO MENOR DE EDAD. </t>
  </si>
  <si>
    <t>22/2/2019 PARA GESTION MUNICIPAL</t>
  </si>
  <si>
    <t>29/3/2019 PARA ASISTIR A GRADUACIÓN DE LA HIJA</t>
  </si>
  <si>
    <t>INES DELGADO CASTRO</t>
  </si>
  <si>
    <t>EL 4/4/2019 PARA TRAMITES DE VISA CANADIENSE</t>
  </si>
  <si>
    <t>EL 6/2/2019 PARA TRAMITES EN MUNICIPALIDAD</t>
  </si>
  <si>
    <t>EL 30/1/2019 PARA TRAMITES BANCARIOS</t>
  </si>
  <si>
    <t>EL 21/2/2019 PARA EXAMEN LICENCIA EN COSEVI</t>
  </si>
  <si>
    <t>EL 7/2/2019 PARA REUNIÓN COLEGIO DEL HIJO.</t>
  </si>
  <si>
    <t>MARCELA ISABEL LOAIZA</t>
  </si>
  <si>
    <t>EL 26/3/2019 PARA TRAMITE MUNICIPALIDAD</t>
  </si>
  <si>
    <t>MERLIN RAMIREZ</t>
  </si>
  <si>
    <t>EL 16/1/2019 PARA ASISTIR A CITA MEDICA</t>
  </si>
  <si>
    <t>EL 11/2/2019 PARA TRAMITE EN UNIVERSIDAD</t>
  </si>
  <si>
    <t>EL 28/1/2019 PARA TRAMITE EN CCSS</t>
  </si>
  <si>
    <t>EL 30/1/2019 PARA TRAMITE PERSONAL</t>
  </si>
  <si>
    <t>MARÍA MÓNICA VARGAS RODRÍGUEZ</t>
  </si>
  <si>
    <t>SE RECIBEN CONTRATOS DE TELETRABAJO FIRMADOS POR PRESIDENCIA, DE KATIA SOLIS, DIANA FUSTER</t>
  </si>
  <si>
    <t>INAMU-DGAE-URHN-086-2019</t>
  </si>
  <si>
    <t xml:space="preserve">SOLICITA GESTIONAR SUSTITUCIÓN DE AMARILIS DURÁN, RECOMIENDAN NOMBRAMIENTO DE MARIA BARRIENTOS. </t>
  </si>
  <si>
    <t>INAMU-PE-0226-05-2019</t>
  </si>
  <si>
    <t>AMPLICACIÓN PERMISO SIN GOCE DE SALARIO MARIPAZ JIMÉNEZ TORRES, PIDEN CRITERIO SEGÚN RECTIFICACIÓN</t>
  </si>
  <si>
    <t>PRESENTA RENUNCIA A PARTIR DEL 30 DE JUNIO, 2019</t>
  </si>
  <si>
    <t>ORIGINAL SE PASA A LUANA BARQUERO</t>
  </si>
  <si>
    <t>INAMU-ACALIGL-0051-05-2019</t>
  </si>
  <si>
    <t>REMITE DOCUMENTOS DE PÓLIZA DE FIDELIDAD</t>
  </si>
  <si>
    <t>INAMU-DAF-254-05-2019</t>
  </si>
  <si>
    <t xml:space="preserve">OBSERVACIONES SOBRE RENDICIÓN DE GARANTÍAS O CAUCIONES. </t>
  </si>
  <si>
    <t>DA-293-2019</t>
  </si>
  <si>
    <t xml:space="preserve">RENUNCIAS DE DANIELA AIZA, PATRICIA ARRIETA, HANNIA DIAZ, KATTIA ROJAS. </t>
  </si>
  <si>
    <t>INAMU-DAF-261-05-2019</t>
  </si>
  <si>
    <t>EN RESPUESTA A INAMU-UIN-0039-05-2019 SOBRE COMPRA MONITOR Y RED INALAMBRICA PARA WENDY LOPEZ</t>
  </si>
  <si>
    <t>INAMU-PE-CS-034-2019</t>
  </si>
  <si>
    <t>SOLICITUD AL UPI PARA INCLUIR EN EL PEI 2019-2030 EL MARCO ETICO INSTITUCIONAL</t>
  </si>
  <si>
    <t>INAMU-PE-CS-033-2019</t>
  </si>
  <si>
    <t>RECOMENDACIONES PARA DAR PRESUPUESTA PARA COMISIONES INSTITUCIONALES</t>
  </si>
  <si>
    <t>INAMU-JD-AI-146-2019</t>
  </si>
  <si>
    <t>SOLICITUD CURSO AUDITORIA FORENSE Y MANEJO DE EVIDENCIA EN EL SECTOR PUBLICO.</t>
  </si>
  <si>
    <t>INAMU-CD-01-2019</t>
  </si>
  <si>
    <t>CRISTEL CARBALLO RAMIREZ</t>
  </si>
  <si>
    <t>COMISION DE DISCAPACIDAD Y ACCESIBILIDAD</t>
  </si>
  <si>
    <t xml:space="preserve">RESPONDE A MEMORÁNDUM 685-2019 Y OFICIO INAMU-DAF-ARH-334-2019 INFORMACIÓN PEDIDA POR DIPUTADA CATALINA MONTERO GOMEZ, SOBRE MUJERES CON DISCAPACIDAD ATENDIDAS. </t>
  </si>
  <si>
    <t>INAMU-PE-0260-05-2019</t>
  </si>
  <si>
    <t>EN RESPUESTA A OFICIO INAMU-DAF-ARH-344-2019 INDICA QUE EL PREAVISO DE LA SRA. SU-YEN CHEN MEOÑO SE TOME EN CUENTA A PARTIR DEL 22/4/2019</t>
  </si>
  <si>
    <t>PRESENTA JUSTIFICACIÓN POR LLEGADA TARDÍA EL MIÉRCOLES 22 DE MAYO DE 2019</t>
  </si>
  <si>
    <t>JUDITH VARGAS CHAVARRÍA</t>
  </si>
  <si>
    <t>OCC72-2019</t>
  </si>
  <si>
    <t>JUDITH VARGAS SUSTITUYE A VIRGINIA BADILLA EL 1/5/2019 POR VACACIONES</t>
  </si>
  <si>
    <t>CAM-105-2019</t>
  </si>
  <si>
    <t>FIORELLA QUESADA  SUSTITUYE A ILEANA MONTERO DEL 4 AL 15 DE JUNIO, 2019</t>
  </si>
  <si>
    <t>SOLICITA RECONOCIMIENTO DE ANUALIDADES</t>
  </si>
  <si>
    <t>CAM-103-2019</t>
  </si>
  <si>
    <t>ADRIANA MORA SUSTITUYE A ANA LUCÍA SOLÍS EL 28/5/2019 POR PERMISO CON GOCE</t>
  </si>
  <si>
    <t>CAM-102-2019</t>
  </si>
  <si>
    <t xml:space="preserve">MÓNICA BRENES ALFARO SUSTITUYE A HELLEN FERNÁNDEZ VILLALOBOS EL 27/5/2019 POR PERMISO CON GOCE. </t>
  </si>
  <si>
    <t>INAMU-CL-0099-03-2019</t>
  </si>
  <si>
    <t>AURORA CHAVARRÍA SUSTITUYE A WENDY WILLIAMS  EL 3/5/2019 POR PERMISO CON GOCE.</t>
  </si>
  <si>
    <t>INAMU-CL-0111-03-2019</t>
  </si>
  <si>
    <t>XENIA JUDI VILLAREINA SUSTITUYE A ZAIDA ESTRADA CEDEÑO DEL 12 AL 14 DE MAYO DE 2019 POR INCAPACIDAD</t>
  </si>
  <si>
    <t>INAMU-CL-0113-05-2019</t>
  </si>
  <si>
    <t>TASHIRA HARRIS SUSTITUYE A WENDY WILLIAMS, EL 17/5/2019 POR PERMISO CON GOCE.</t>
  </si>
  <si>
    <t>INAMU-CL-0112-05-2019</t>
  </si>
  <si>
    <t xml:space="preserve">GUISELLE STERLING SUSTITUYE A WENDY WILLIAMS EL 30 DE MAYO  2019 POR PERMISO CON GOCE. </t>
  </si>
  <si>
    <t>SE RECIBEN ACCIONES DE LA II QUINCENA DE MAYO, FIRMAS POR PRESIDENCIA</t>
  </si>
  <si>
    <t>SE LE PASAN COPIAS.</t>
  </si>
  <si>
    <t>INAMU-DAF-ARH-353-2019</t>
  </si>
  <si>
    <t>VISTO BUENO SOBRE NOMBRAMIENTO POR SERVICIOS ESPECIALES DE MÓNIKA AZOFEIFA VARGAS</t>
  </si>
  <si>
    <t xml:space="preserve">SE COPIA POR CORREO A NELSON SANCHEZ, ARACELLY KNIGHT, LUANA BARQUERO, MARÍA GARCÍA, KAROL CORDERO. </t>
  </si>
  <si>
    <t>2 DÍAS, 23 AL 24 DE MAYO, 2019</t>
  </si>
  <si>
    <t>A00227819001230</t>
  </si>
  <si>
    <t>3 DÍAS, 27 AL 29 DE MAYO 2019</t>
  </si>
  <si>
    <t>A0023159000601</t>
  </si>
  <si>
    <t>SEYLIN ANDREA NAVARRO VALVERDE</t>
  </si>
  <si>
    <t>A22330819000204</t>
  </si>
  <si>
    <t>A00223119002150</t>
  </si>
  <si>
    <t>ROCÍO GUZMÁN CERVANTES</t>
  </si>
  <si>
    <t>2 DÍAS, 27 AL 28 DE MAYO 2019</t>
  </si>
  <si>
    <t>EL 17/5/2019 PARA REUNIÓN ANEP</t>
  </si>
  <si>
    <t>EL 3/5/2019 PARA REUNIÓN ANEP</t>
  </si>
  <si>
    <t xml:space="preserve">EL 27/5/2019 PARA LLEVAR A HIJO MENOR DE EDAD A CITA MÉDICA. </t>
  </si>
  <si>
    <t xml:space="preserve">MILADY QUINTANILLA MOLINA </t>
  </si>
  <si>
    <t>EL 22/5/2019 PARA CITA MÉDICA CON EL HIJO .</t>
  </si>
  <si>
    <t>EL 28/5/2019 PARA ASISTIR A CITA MÉDICA</t>
  </si>
  <si>
    <t>LILIANA ELIZONDO HIDALGO</t>
  </si>
  <si>
    <t>EL 30/5/2019 PARA TRAMITE PERSONAL</t>
  </si>
  <si>
    <t>DEL 1/5/2019 AL 9/5/2019 POR FALLECIMIENTO DE PAPÁ EL 1/5/2019.</t>
  </si>
  <si>
    <t>EL 30/5/2019 PARA RETIRAR NOTAS DEL HIJO EN LA ESCUELA</t>
  </si>
  <si>
    <t>EL 29/5/2019 PARA TRAMITE PERSONAL</t>
  </si>
  <si>
    <t>EL 27/5/2019 PARA TRAMITE PERSONAL</t>
  </si>
  <si>
    <t>EL 21/5/2019 PARA TRAMITE PERSONAL</t>
  </si>
  <si>
    <t>EL 24/5/2019 PARA CITA MEDICA</t>
  </si>
  <si>
    <t>7 DÍAS, DEL 20, 24, 27, 28 DE MAYO 2019</t>
  </si>
  <si>
    <t xml:space="preserve">SE RECIBE PREGUNTAS PARA ENTREVISTA DEL CONCURSO INTERNO 03-19 Y PRUEBA ESCRITA </t>
  </si>
  <si>
    <t>JORNADA EXTRAORDINARIA MAYO 2019</t>
  </si>
  <si>
    <t xml:space="preserve">JORNADA EXTRAORDINARIA MARZO 2019 CON JUSTIFICACIÓN Y VISTOS BUENOS. </t>
  </si>
  <si>
    <t>LAURA CHACÓN CARRANZA</t>
  </si>
  <si>
    <t>INAMU-DE-ADR-URHC-0144-2019</t>
  </si>
  <si>
    <t>NORELKY SÁNCHEZ GARRO</t>
  </si>
  <si>
    <t xml:space="preserve">JUSTIFICACIÓN PARA DEDICACIÓN EXCLUSIVA DE MICHEL PAOLA ROSTRÁN SABALLOS.  REMITE TAMBIÉN COPIA LICENCIATURA EN PSICOLOGÍA, CERTIFICACIÓN COLEGIO PSICÓLOGOS, COPIA CÉDULA. </t>
  </si>
  <si>
    <t>REMITE CERTIFICADO DE EXPERIENCIA DOCENTE</t>
  </si>
  <si>
    <t>INAMU-JD-AI-145-2019</t>
  </si>
  <si>
    <t>REMITE TITULO ARISOL RELACIONES INTERPERSONALES 16 HORAS</t>
  </si>
  <si>
    <t>REMITE TITULO CURSO AUDITORIA DE LA SEGURIDAD DE LAS TECNOLOGIAS DE INFORMACIÓN 40 HORAS</t>
  </si>
  <si>
    <t>REMITE CERTIFICADO INA 192 HORAS OPERADOR APLICACIONES OFIMÁTICAS</t>
  </si>
  <si>
    <t>REMITE 8 TITULOS PARA RECONOCIMIENTO</t>
  </si>
  <si>
    <t>REMITE CURSO ENFOQUE DE MEJORAMIENTO DE VIDA 54 HORAS</t>
  </si>
  <si>
    <t>PIDE CONSTANCIA CON LOS 2 ÚLTMOS 2 MESES DE SALARIO</t>
  </si>
  <si>
    <t>1 DÍA, 27/5/2019</t>
  </si>
  <si>
    <t>1 DÍA, 295/2019</t>
  </si>
  <si>
    <t>3 DÍAS, 8 AL 10 DE JULIO, 2019</t>
  </si>
  <si>
    <t>10 DÍAS, 8 AL 19 DE JULIO, 2019</t>
  </si>
  <si>
    <t>DEL 30 DE AGOSTO AL 19 DE SETIEMBRE, 2019</t>
  </si>
  <si>
    <t>QUEDA SIN EFECTO VACACIONES DEL 23 DIC. 2019 AL 3/1/2020</t>
  </si>
  <si>
    <t>QUEDA SIN EFECTO VACACIONES DEL 1 AL 23 DE JULIO 2019</t>
  </si>
  <si>
    <t>18 DÍAS, 30 DE MAYO AL 22 DE JUNIO, 2019</t>
  </si>
  <si>
    <t>7 DÍAS, 17 AL 25 DE JUNIO, 2019</t>
  </si>
  <si>
    <t>5 DÍAS, 9 AL 13 DIC. 2019</t>
  </si>
  <si>
    <t>7 DÍAS, 20,21 Y 24 JUN. 2019 / 16 AGO.  1 AGO.  28 Y 29 NOV. 2019</t>
  </si>
  <si>
    <t>6 DÍAS, 21 AL 28 JUN. 2019</t>
  </si>
  <si>
    <t>10 DÍAS, 4 AL 15 JUN. 2019</t>
  </si>
  <si>
    <t>2 DÍAS, 26 AL 29 JUL. 2019</t>
  </si>
  <si>
    <t>2 DÍAS, 16 Y 19 AGO, 2019</t>
  </si>
  <si>
    <t>2 DÍAS, 27 Y 28 MAYO 2019</t>
  </si>
  <si>
    <t>MARIELA ARRIETA ALFARO</t>
  </si>
  <si>
    <t>5 DÍAS, DEL 1 AL 5 DE JULIO, 2019</t>
  </si>
  <si>
    <t xml:space="preserve">RESOLUCIÓN PARA PAGO A KEYLA MATHURIN THOBOURNE, DE LO FALTANTE EN SU SALARIO. </t>
  </si>
  <si>
    <t>INAMU-PE-AL-096-2019</t>
  </si>
  <si>
    <t>REMISION A PRESIDENCIA DE ACUERDO AD HONOREM DE NAZARETH MÉNDEZ RODRÍGUEZ</t>
  </si>
  <si>
    <t>INAMU-PE-AL-098-2019</t>
  </si>
  <si>
    <t>REMISION A PRESIDENCIA DE RESOLUCIÓN PE-0040-05-2019 SOBRE TRASLADO TEMPORAL DE PLAZA 215 PROF. OPERATIVA DE URC PARA URHC</t>
  </si>
  <si>
    <t>INAMU-PE-AL-102-2019</t>
  </si>
  <si>
    <t>CONTRATO DE PRÓRROGA DE PERMISO SIN GOCE DE SALARIO DE MARI PAZ JIMÉNEZ.</t>
  </si>
  <si>
    <t>INAMU-PE-DE-159-2019</t>
  </si>
  <si>
    <t>NOMBRAMIENTO DEL 3/6/2019 AL 31/8/2019.  REVISAR PERMISO SIN GOCE DE AMARILIS DURÁN</t>
  </si>
  <si>
    <t xml:space="preserve">VISTO BUENO PARA NOMBRAMIENTO INTERINO DE MARÍA FERNANDA BARRIENTOS, SUSTITUYE A AMARILIS DURÁN. </t>
  </si>
  <si>
    <t>INAMU-DE-AGPP-36-2019</t>
  </si>
  <si>
    <t xml:space="preserve">SOLICITA A LA PRESIDENCIA SE LE CONTINUE EL CAMBIO DE HORARIO DE 8:30 AM A 4.30PM </t>
  </si>
  <si>
    <t>SE ESPERA RESPUESTA DE PRESIDENCIA</t>
  </si>
  <si>
    <t xml:space="preserve">SHIRLEY CASTILLO CASTRO </t>
  </si>
  <si>
    <t>JORNADA EXTRADORDINAQRIA MAYO 2019</t>
  </si>
  <si>
    <t>INAMU-CL-0123-05-2019</t>
  </si>
  <si>
    <t>XENIA JUDY VILLAREINA VINDAS</t>
  </si>
  <si>
    <t>XENIA JUDY SUSTITUYE A MARIA KEITH DEL 5/7/2019 AL 158/7/2019 POR VACACIONES.</t>
  </si>
  <si>
    <t>IBSEN GUTIÉRREZ CARVAJAL</t>
  </si>
  <si>
    <t>1 DÍA, 29/5/2019</t>
  </si>
  <si>
    <t>INAMU-JD-076-05-2019</t>
  </si>
  <si>
    <t>ACUERDO 4, ACTA 12-2019 LA JUNTA SOLICITA A RECURSOS HUMANOS INFORME SOBRE SITUACIÓN DEL PROCESO DE NOMBRAMIENTO ENCARGADO(A) DEL SIVIO EN INFORMÁTICA</t>
  </si>
  <si>
    <t>LO VERÁ JUNTO CON DON NELSON</t>
  </si>
  <si>
    <t>INAMU-PE-0235-05-2019</t>
  </si>
  <si>
    <t xml:space="preserve">REMITE CARTA DE RENUNCIA DE ANA CECILIA JIMÉNEZ CAMPOS. </t>
  </si>
  <si>
    <t>REMITE CARNET INSTITUCIONAL</t>
  </si>
  <si>
    <t>INAMU-DAF-ARH-361-2019</t>
  </si>
  <si>
    <t xml:space="preserve">SE RECIBE LIQUIDACIÓN DE HELEN ROJAS CON CONTENIDO </t>
  </si>
  <si>
    <t>INAMU-PE-UPI-019-2019</t>
  </si>
  <si>
    <t>CAMBIO TEMPORAL DE HORARIO PARA TELETRABAJO DE ROSAURA BONILLA Y SYLVIA JIMÉNEZ</t>
  </si>
  <si>
    <t>AD HONOREM</t>
  </si>
  <si>
    <t>CONTRATO AD HONOREM CON NAZARETH MÉNDEZ RODRÍGUEZ</t>
  </si>
  <si>
    <t>PE-0040-05-2019</t>
  </si>
  <si>
    <t>DEJA SIN EFECTO RESOLUCIÓN PE-036-2019 YA NO SE TRASLADA LA PLAZA 215 PROF. OPERATIVA 2 DE UNIDAD REGIONAL CENTRAL.</t>
  </si>
  <si>
    <t>INAMU-UIN-0042-05-2019</t>
  </si>
  <si>
    <t>INFORME DE LA SITUACIÓN ACTUAL DEL SARI AL 28/5/2019</t>
  </si>
  <si>
    <t xml:space="preserve">SE COPIA POR CORREO A LUANA, ARACELLY, KAROL Y MARÍA. </t>
  </si>
  <si>
    <t>SOLICITA REAJUSTE EN DEDUCCIONES SEGÚN ARTÍCULO 172 DEL CÓDIGO DE TRABAJO</t>
  </si>
  <si>
    <t>COC-047-19</t>
  </si>
  <si>
    <t>QUEJAS CONTRA AUXILIAR XINIA RODRÍGUEZ PARRA</t>
  </si>
  <si>
    <t>INAMU-DAF-AFC-050-05-2019</t>
  </si>
  <si>
    <t>SOBRE PRÓRROGA DE PERMISO SIN GOCE DE HENRY ARLEY, NO DA EL VISTO BUENO.</t>
  </si>
  <si>
    <t>INAMU-JD-AI-156-2019</t>
  </si>
  <si>
    <t xml:space="preserve">SOLICITUD DE CAMBIO DE HORARIO LABORAL DE 6:30 AM A 2:30 PM. </t>
  </si>
  <si>
    <t>PARA AJUSTE EN TARJETA DE ACCESO</t>
  </si>
  <si>
    <t>INAMU-DE-DVG-502-2019</t>
  </si>
  <si>
    <t>SOLICITAN NOMBRAMIENTO INTERINO DE ABOGADA LISA PEREIRA PARA CUBRIR VACACIONES PSICOPROFILÁCTICAS</t>
  </si>
  <si>
    <t>INAMU-PE-CS-035-2019</t>
  </si>
  <si>
    <t>QUEJA DE XENIA BOLAÑOS POR TRATO HUMILLANTE EN ACTIVIDAD DE LA UNIDAD REGIONAL PACÍFICO CENTRAL</t>
  </si>
  <si>
    <t>CLARISSA BADILLA RETANA</t>
  </si>
  <si>
    <t>1 DÍA, 22 DE MAYO 2019</t>
  </si>
  <si>
    <t>A27610619000010</t>
  </si>
  <si>
    <t>ERIKA VANESSA NARANJO MAYORGA</t>
  </si>
  <si>
    <t>2 DÍAS, 30 AL 31 DE MAYO, 2019</t>
  </si>
  <si>
    <t>MARÍA DE LOS ÁNGELES KEITH DÍAZ</t>
  </si>
  <si>
    <t>SE ACOJE A LA JUBILACIÓN A PARTIR 29/7/2019</t>
  </si>
  <si>
    <t>INAMU-PE-0273-06-2019</t>
  </si>
  <si>
    <t>DA AVAL PARA QUE LUIS MONGE VALVERDE SEA PARTE DE LA COMISION DE SALUD OCUPACIONAL</t>
  </si>
  <si>
    <t>INAMU-DAF-ARH-362-2019</t>
  </si>
  <si>
    <t xml:space="preserve">VISTO BUENO NOMBRAMIENTO INTERINO DE MARÍA FERNANDA BARRIENTOS VALERIO </t>
  </si>
  <si>
    <t>Y SE COPIA POR CORREO A LUANA, ARACELLY, KAROL, MARÍA</t>
  </si>
  <si>
    <t>INAMU-DAF-ARH-363-2019</t>
  </si>
  <si>
    <t>VISTO BUENO SOBRE ASUETO UNIDAD REGIONAL HUETAR BRUNCA 10 JUN. 2019</t>
  </si>
  <si>
    <t>INAMU-DAF-266-05-2019</t>
  </si>
  <si>
    <t>CRITERIO DE HORAS EXTRAS DE LAS AUXILIARES CEAAM</t>
  </si>
  <si>
    <t>INAMU-JD-017-06-2019</t>
  </si>
  <si>
    <t>RESPUESTA DE LA JUNTA A LA ANEP SOBRE PAGO HORAS EXTRAS A LAS AUXILIARES DE LOS CEAAM.  REFIERE APROBACIÓN REFORMAS AL REGLAMENTO DE DISPONIBILIDAD INSTITUCIONAL</t>
  </si>
  <si>
    <t>INAMU-DAF-CISED-005-2019</t>
  </si>
  <si>
    <t>COMITÉ INSTITUCIONAL SELECCIÓN Y ELIMINACIÓN DE DOCUMENTOS</t>
  </si>
  <si>
    <t>REMITEN LISTA PARA LLEVAR Y PROCEDER A LA ELIMINACIÓN DE DOCUMENTOS</t>
  </si>
  <si>
    <t>SE RECIBE CONTRATO DE DISPONIBILIDAD CRISTHEL CARBALLO RAMÍREZ</t>
  </si>
  <si>
    <t>PARA HACER OFICIO REMISION PRESIDENCIA</t>
  </si>
  <si>
    <t>CONTRATO FIRMADO POR PRESIDENCIA PERMISO SIN GOCE AMARILIS DURÁN SALAZAR</t>
  </si>
  <si>
    <t>EXPRESAN PREOCUPACIÓN POR LA TARDANZA EN NOMBRA LA JEFATURA EN LA ST-PIEG Y EL APOYO ADMINISTRATIVO</t>
  </si>
  <si>
    <t>INAMU-CL-0115-05-2019</t>
  </si>
  <si>
    <t>XENIA JUDI VILLAREINA VINDAS SUSTITUYE A ZAIDA ESTRADA CEDEÑO POR INCAPACIDAD DEL 15/5/2019 AL 10/6/2019.</t>
  </si>
  <si>
    <t>INAMU-DE-DVG-530-2019</t>
  </si>
  <si>
    <t xml:space="preserve">REMITE PRUEBAS CALIFICADAS DEL CONCURSO EXTERNO 01-19 PSICOLOGÍA, DELEGACIÓN DE LA MUJER. </t>
  </si>
  <si>
    <t xml:space="preserve">REMITE GUÍA PARA ENTREVISTA PARA CONCURSO </t>
  </si>
  <si>
    <t>PIDEN 3 CONSTANCIAS</t>
  </si>
  <si>
    <t>PIDE CONSTANCIA SALARIAL CON DETALLE DE PUESTOS EN ÚLTIMOS 2 AÑOS</t>
  </si>
  <si>
    <t>SOLICITA CAMBIAR LA CUENTA DONDE SE LE DEPOSITA EL SALARIO A LA DEL BANCO POPULAR 161-11107138067305</t>
  </si>
  <si>
    <t>SOLICITA CAMBIAR LA CUENTA DONDE SE LE DEPOSITA EL SALARIO A LA DEL BANCO POPULAR 161-11095123768619</t>
  </si>
  <si>
    <t>DECLARACIÓN JURADA SOBRE EQUIPO CON EL QUE CUENTA PARA TELETRABAJO</t>
  </si>
  <si>
    <t>15 DÍAS, 30 DE MAYO 2019 AL 13/6/2019</t>
  </si>
  <si>
    <t>60 DÍAS, 4 JUN AL 2/8/2019</t>
  </si>
  <si>
    <t>A24831019000131</t>
  </si>
  <si>
    <t>SILVIA DE LOS ÁNGELES CARRANZA</t>
  </si>
  <si>
    <t>1 DÍA, 4 JUN. 2019</t>
  </si>
  <si>
    <t>MARTHA NAVARRO VARGAS</t>
  </si>
  <si>
    <t>1 DÍA, 3/6/2019</t>
  </si>
  <si>
    <t>2 DÍAS, 4 AL 5 JUN. 2019</t>
  </si>
  <si>
    <t>2019G003952</t>
  </si>
  <si>
    <t>DEL 31/5/2019  AL 6/6/2019</t>
  </si>
  <si>
    <t>2 DÍAS, 6 AL 7 JUN. 2019</t>
  </si>
  <si>
    <t>3 DÍAS, 5 AL 7 DE JUN. 2019</t>
  </si>
  <si>
    <t>1 DÍA, 31/5/2019</t>
  </si>
  <si>
    <t>3 DÍAS, 4 AL 6 JUN. 2019</t>
  </si>
  <si>
    <t>REFERENCIA PRIVADA DEL CENTRO MÉDICO FAMILIAR GUADALUPE, 2 DÍAS, 27 Y 28 DE MAYO 2019</t>
  </si>
  <si>
    <t>A00259019004811</t>
  </si>
  <si>
    <t>3 DÍAS, 3 AL 5 JUN. 2019</t>
  </si>
  <si>
    <t>A00259019004719</t>
  </si>
  <si>
    <t>1 DÍA, 28/5/2019</t>
  </si>
  <si>
    <t>2 DÍAS, 28 AL 29 DE MAYO, 2019</t>
  </si>
  <si>
    <t>INAMU-PE-AL-086-2019</t>
  </si>
  <si>
    <t>EMITEN CRITERIO LEGAL SOBRE VACACIONES</t>
  </si>
  <si>
    <t>INAMU-JD-AI-158-2019</t>
  </si>
  <si>
    <t xml:space="preserve">SOLICITA ESTUDIO SOBRE CARGOS DE TRABAJO </t>
  </si>
  <si>
    <t>INAMU-JD-AI-160-2019</t>
  </si>
  <si>
    <t>SOLICITA CONSTANCIAS SOBRE SU CONDICIÓN DE DEDICACIÓN EXCLUSIVA O PROHIBICIÓN DE KATTIA MUÑOZ, MAUREEN ROJAS, KLANSY FLORES</t>
  </si>
  <si>
    <t>INAMU-PE-DE-167-2019</t>
  </si>
  <si>
    <t>RESPUESTA AL MEMORANDUM INAMU-PE-0246-06-2019 VISTO BUENO PARA NOMBRAMIENTO MARÍA LISA PEREIRA RODRÍGUEZ.  DEL 11 JUN. AL 23 SET. 2019.</t>
  </si>
  <si>
    <t>PONE LA RENUNCIA A PARTIR DEL 15/6/2019</t>
  </si>
  <si>
    <t>INAMU-PE-DE-175-2019</t>
  </si>
  <si>
    <t xml:space="preserve">CONSULTA POR EL BORRADOR DE LA CIRCULAR SOBRE VISTO BUENO DE NOMBRAMIENTOS. </t>
  </si>
  <si>
    <t>COCC-79-19</t>
  </si>
  <si>
    <t xml:space="preserve">ADENDA AL OFICIO COCI 47-19 SOBRE QUEJAS CONTRA AUXILIAR XINIA. </t>
  </si>
  <si>
    <t>INAMU-DAF-AFC-051-06-2019</t>
  </si>
  <si>
    <t xml:space="preserve">CONSEGUIR SUSTITUTA PARA CUBRIR VACACIONES DEL ÁREA FINANCIERA CONTABLE. </t>
  </si>
  <si>
    <t>INAMU-PE-AL-105-2019</t>
  </si>
  <si>
    <t>RESPUESTA AL OFICIO INAMU-DAF-ARH-204-2019 PAGO HORAS EXTRAORDINARIAS AUXILIARES DE LOS CEAAM</t>
  </si>
  <si>
    <t>INAMU-DE-DVG-528-2019</t>
  </si>
  <si>
    <t xml:space="preserve">PONE RENUNCIA, NO DEFINE LA FECHA DEL PREAVISO Y HASTA CUANDO TRABAJA. </t>
  </si>
  <si>
    <t>Y POR CORREO A COMPAÑERAS RH</t>
  </si>
  <si>
    <t>INAMU-ASGT-0100-06-2019</t>
  </si>
  <si>
    <t>INVESTIGACIÓN PRELIMINAR POR INCIDENTE CON VEHICULO BGW672 CONDUCIDO POR ALEJANDRO SANZ JIMENEZ</t>
  </si>
  <si>
    <t>INAMU-PE-0257-06-2019</t>
  </si>
  <si>
    <t>REMITEN RENUNCIA DE SANDRA BLANCO ALFARO</t>
  </si>
  <si>
    <t>INAMU-PE-0253-06-2019</t>
  </si>
  <si>
    <t>PENSIÓN</t>
  </si>
  <si>
    <t>REMITE DOCUMENTOS PARA TRAMITE DE PENSIÓN DE LA SRA. MARÍA DE LOS ÁNGELES KEITH DÍAZ</t>
  </si>
  <si>
    <t>INAMU-DAF-270-06-2019</t>
  </si>
  <si>
    <t xml:space="preserve">SEGÚN EL INFORME DE INFORMÁTICA SOBRE EL SARI, CONSULTA SOBRE LOS MÓDULOS VACACIONES, CONSTANCIAS SALARIALES, CCSS Y LIQUIDACIONES. </t>
  </si>
  <si>
    <t>INAMU-DGAE-ADR-206-2019</t>
  </si>
  <si>
    <t xml:space="preserve">SOLICITAN SUSTITUCIÓN DE ELENA VALENCIANO POR INCAPACIDAD DE 60 DÍAS. </t>
  </si>
  <si>
    <t>INAMU-DGAE-ADR-207-2019</t>
  </si>
  <si>
    <t xml:space="preserve">INDICA QUE CRISTINA FALLAS NO PRESENTÓ EL INFORME DE GESTIÓN </t>
  </si>
  <si>
    <t>INAMU-DE-DVG-532-2019</t>
  </si>
  <si>
    <t xml:space="preserve">AMPLIACIÓN A OFICIOS SOBRE QUEJAS DE AUXILIAR XINIA RODRÍGUEZ PARRA. </t>
  </si>
  <si>
    <t>SOLICITA RECONOCIMIENTO DE ANUALIDADES (ADJUNTA DOCUMENTOS - CERTIFICACIONES)</t>
  </si>
  <si>
    <t xml:space="preserve">MÓNICA BRENES ALFARO SUSTITUYE A ANA LUCÍA SOLÍS LÓPEZ, POR INCAPACIDAD DEL 7-6-2019 AL 23-6-2019, 17 DÍAS. </t>
  </si>
  <si>
    <t xml:space="preserve">JUDITH VARGAS SUSTITUYE A YENDRY PORRAS DEL 21 AL 22 DE MAYO, 2019 POR VACACIONES. </t>
  </si>
  <si>
    <t>ADRIANA LUCÍA SOLÍS LÓPEZ</t>
  </si>
  <si>
    <t xml:space="preserve">ADRIANA MORA HERNÁNDEZ SUSTITUYE A ANA LUCÍA SOLÍS LÓPEZ  DEL 1 AL 2 DE JUNIO 2019, POR INCAPACIDAD. </t>
  </si>
  <si>
    <t>JOSÉ CARLOS ROJAS</t>
  </si>
  <si>
    <t>LINNETTE CAMPOS ÁLVAREZ</t>
  </si>
  <si>
    <t xml:space="preserve">14/6/2019 PARA ASISTIR A JUICIO TRIBUNAL DE PUNTARENAS. </t>
  </si>
  <si>
    <t>4-6-2019 TRAMITES PERSONALES</t>
  </si>
  <si>
    <t>EL 7-6-2019</t>
  </si>
  <si>
    <t>INAMU-UIN-0045-06-2019</t>
  </si>
  <si>
    <t>SARI</t>
  </si>
  <si>
    <t>ENVIA ACLARACIONES TÉCNICAS SOBRE EL SARI RESPECTO AL NO PAGO A KEYLA MATHURIN</t>
  </si>
  <si>
    <t>SE COPIA A LUANA, ARACELLY Y KAROL.</t>
  </si>
  <si>
    <t>INAMU-DGAE-DEI-DOC-043-19</t>
  </si>
  <si>
    <t>INDICA QUE NO TIENE PENDIENTES BIBLIOGRÁFICOS ANA CECILIA JIMÉNEZ, SU-YEN CHEN MEOÑO, EMA REBECA ALFARO.</t>
  </si>
  <si>
    <t>INAMU-DGAE-ADR-212-2019</t>
  </si>
  <si>
    <t xml:space="preserve">JUSTIFICACIÓN PARA DEDICACIÓN EXCLUSIVA DE MARÍA FERNANDA BARRIENTOS VALERIO. </t>
  </si>
  <si>
    <t xml:space="preserve">SE LE INDICÓ A LA FUNCIONARIA BARRIENTOS QUE FALTA LA SOLICITUD DE ELLA Y DOCUMENTOS RESPECTIVOS. </t>
  </si>
  <si>
    <t>DAF-037-06-2019</t>
  </si>
  <si>
    <t xml:space="preserve">INSISTE EN LAS URGENTES MEDIDAS PARA CORREGIR EL SARI, POR LO SUCEDIDO CON EL NO PAGO DE KEYLA MATHURIN. </t>
  </si>
  <si>
    <t>LAS COMPAÑERAS LUANA Y ARACELLY RECIBIERON COPIA</t>
  </si>
  <si>
    <t>INAMU-PE-DE-181-2019</t>
  </si>
  <si>
    <t>SOLICITA MOVIMIENTOS DE PERSONAL POR EL REINTEGRO DE ANTONIETA FERNÁNDEZ MUÑOZ</t>
  </si>
  <si>
    <t xml:space="preserve">DON NELSON GIRA INSTRUCCIONES A WENDY POR CORREO. </t>
  </si>
  <si>
    <t>INAMU-DAF-272-06-2019</t>
  </si>
  <si>
    <t xml:space="preserve">SOLICITA COPIA DEL CRITERIO FORMAL EMITIDO POR LEGAL SOBRE HORAS EXTRAS DE LAS AUXILIARES DE LOS CEAAM. </t>
  </si>
  <si>
    <t>INAMU-DAF-ARH-377-2019</t>
  </si>
  <si>
    <t>VISTO BUENO PARA NOMBRAMIENTO INTERINO PARA SUSTITUCIONES EN LA DELEGACIÓN, DE MARIA LISA PEREIRA RODRÍGUEZ</t>
  </si>
  <si>
    <t>PARA VERLO JUNTO CON DON NELSON</t>
  </si>
  <si>
    <t>GESTIONADO POR OFICIO INAMU-DAF-ARH-377-2019</t>
  </si>
  <si>
    <t>REMITE CARTAS VARIAS Y BITÁCORAS</t>
  </si>
  <si>
    <t>1 DÍA, 24-6-2019</t>
  </si>
  <si>
    <t>1 DÍA, 26/7/2019</t>
  </si>
  <si>
    <t>10 DÍAS, 8 AL  19 JUL. 2019</t>
  </si>
  <si>
    <t>MARIA ESTHER SERRANO MADRIGAL</t>
  </si>
  <si>
    <t>1 DÍA, 14/6/2019</t>
  </si>
  <si>
    <t>5 DÍAS, 2 AL 8 JUL. 2019</t>
  </si>
  <si>
    <t>6 DÍAS, 1 AL 8 JUL. 2019</t>
  </si>
  <si>
    <t>3 DÍAS, 17 AL 19 JUN. 2019</t>
  </si>
  <si>
    <t>1 DÍA, 12 JUN. 2019</t>
  </si>
  <si>
    <t>EL 6/6/2019</t>
  </si>
  <si>
    <t>1 DÍA, 12/6/2019</t>
  </si>
  <si>
    <t>1 AL 12 DE JULIO, 2019</t>
  </si>
  <si>
    <t>1 DÍA, 10 JUN. 2019</t>
  </si>
  <si>
    <t>1 DÍA, 3 JUN. 2019</t>
  </si>
  <si>
    <t>10 DÍAS, 1 AL 12 DE JULIO 2019</t>
  </si>
  <si>
    <t>7 DÍAS, 12 AL 20 JUN. 2019</t>
  </si>
  <si>
    <t>1 DÍA, 17 JUN. 2019</t>
  </si>
  <si>
    <t>5 DIAS, 1 AL 5 JUL. 2019</t>
  </si>
  <si>
    <t>12 DÍAS, 26 JUN. AL 11 JUL. 2019</t>
  </si>
  <si>
    <t>1 DÍA, 26 JUL. 2019</t>
  </si>
  <si>
    <t>1 DÍA, 1 AGO. 2019</t>
  </si>
  <si>
    <t>4 DÍAS, 23 AL 28 AGO. 2019</t>
  </si>
  <si>
    <t>10 DÍAS, 21 JUN. 2 JUL 2019</t>
  </si>
  <si>
    <t>7 DÍAS, 5 AL 7 Y 28 JUN. AL 3 JUL. 2019</t>
  </si>
  <si>
    <t>MIGUEL ROJAS CAMPBELL</t>
  </si>
  <si>
    <t>11 DÍAS, 24 JUN. AL 8 DE JULIO, 2019</t>
  </si>
  <si>
    <t>10 DÍAS, 17 AL 28 JUN. 2019</t>
  </si>
  <si>
    <t>1 DÍA, 28 JUN. 2019</t>
  </si>
  <si>
    <t>6 DÍAS, 28 OCT. AL 4 NOV. 2019</t>
  </si>
  <si>
    <t>10 DÍAS, 5 AL 18 JUL. 2019</t>
  </si>
  <si>
    <t>8 DÍAS, 1 AL 10 JUL. 2019</t>
  </si>
  <si>
    <t xml:space="preserve">CONTRATO FIRMADO POR FUNCIONARIA Y DECLARACIÓN JURADA. </t>
  </si>
  <si>
    <t>INAMU-DGAE-ADR-URPC-0145-06-2019</t>
  </si>
  <si>
    <t>SE RECIBE JUSTIFICACIÓN, SOLICITUD,  CERTIFICACIÓN DE COLEGIO PROFESIONAL, COPIA CARNET, COPIA TÍTULOS</t>
  </si>
  <si>
    <t>INAMU-DAF-273-06-2019</t>
  </si>
  <si>
    <t xml:space="preserve">SOLICITUD DE ACLARACIÓN SOBRE OFICIO INAMU-ARH-382-2019 RESPECTO A VISTOS BUENOS PARA NOMBRAMIENTOS. </t>
  </si>
  <si>
    <t>INAMU-DE-DVG-534-2019</t>
  </si>
  <si>
    <t>REMITE PRUEBAS ESCRITAS CALIFICADAS PARA CONCURSO EXTERNO 01-19 TRABAJADORA SOCIAL, DE LA DELEGACIÓN DE LA MUJER</t>
  </si>
  <si>
    <t>INAMU-CL-0130-06-2019</t>
  </si>
  <si>
    <t>DECLARACION JURADA</t>
  </si>
  <si>
    <t>DECLARACIÓN JURADA SOBRE PUBLICACIONES PARA RECONOCIMIENTO DE CARRERA PROFESIONAL.</t>
  </si>
  <si>
    <t>SOLICITUD DE PAGO DE HORAS EXTRAS DE MARZO Y ABRIL, ADJUNTA JUSTIFICACIÓN CON VISTO BUENO DE LA DIRECTORA TÉCNICA</t>
  </si>
  <si>
    <t>INAMU-DGAE-DEI-DOC-044-19</t>
  </si>
  <si>
    <t xml:space="preserve">CURSO EN LÍNEA ESTRATEGIAS PARA LA BÚSQUEDA DE INFORMACIÓN. </t>
  </si>
  <si>
    <t>INAMU-DAF-271-06-2019</t>
  </si>
  <si>
    <t>RESPONDE A ANA LORENA FLORES SOBRE CONSULTA POR PÓLIZA DE VALORES EN TRÁNSITO, INDICA QUE ES IMPOSIBLE.</t>
  </si>
  <si>
    <t>SE COPIA A LUANA POR CORREO Y SE ARCHIVA EN GESTIÓN.</t>
  </si>
  <si>
    <t>INAMU-DGAE-ADR-219-2019</t>
  </si>
  <si>
    <t>SOLICITUD DE SUSTITUCIÓN DE DINORAH CUETO EN FOMUJERES</t>
  </si>
  <si>
    <t>INAMU-DE-DVG-535-2019</t>
  </si>
  <si>
    <t>SOLICITUD DE DISPENSA DE ROL DE DISPONIBILIDAD DE ANA ISABEL PORTUGUEZ</t>
  </si>
  <si>
    <t>SE RESPONDE MEDIANTE OFICIO INAMU-DAF-ARH-192-2019</t>
  </si>
  <si>
    <t>INAMU-ASGT-0105-06-2019</t>
  </si>
  <si>
    <t>TRASLADO DE TARJETAS DE ACCESO AL ÁREA DE RECURSOS HUMANOS</t>
  </si>
  <si>
    <t>DEL 11 AL 19 DE JUNIO, 2019 POR FALLECIMIENTO DE ABUELA MATERNA.</t>
  </si>
  <si>
    <t>EL 13/6/2019 PARA IR A CITA MÉDICA CON EL HIJO.</t>
  </si>
  <si>
    <t>4 DÍAS, 20 AL 25 JUN. 2019 PARA CUIDADO DE FAMILIAR.  ADJUNTA EPICRISIS.</t>
  </si>
  <si>
    <t xml:space="preserve">EL 5/6/2019 PARA IR A CITA DEL PANI, POR SITUACIÓN DE HIJA MENOR. </t>
  </si>
  <si>
    <t>EL 14/6/2019 PARA TRAMITAS CON HIJA EN MIGRACIÓN</t>
  </si>
  <si>
    <t>DEL 11/6/2019 AL 10/9/2019</t>
  </si>
  <si>
    <t xml:space="preserve">EL 19/6/2019 PARA CITA MÉDICA EN HOSPITAL DE HEREDIA. </t>
  </si>
  <si>
    <t xml:space="preserve">EL 25/6/2019 PARA ASISTIR A GRADUACIÓN DE LICENCIATURA. </t>
  </si>
  <si>
    <t>EL 6/6/2019 PARA REUNIÓN EN CENTRO EDUCATIVO DE LA HIJA .</t>
  </si>
  <si>
    <t xml:space="preserve">EL 5/7/2019 PARA CITA MÉDICA EN HOSPITAL DE LAS MUJERES. </t>
  </si>
  <si>
    <t xml:space="preserve">DEL 3 AL 11 DE JUNIO, 2019 POR FALLECIMIENTO DE PADRE. </t>
  </si>
  <si>
    <t>VERÓNICA VARGAS RODRÍGUEZ</t>
  </si>
  <si>
    <t>EL 31/5/2019 PARA ACOMPAÑAR A HIJO EN PROCESO EN CENTRO EDUCATIVO.</t>
  </si>
  <si>
    <t>5 DÍAS PARA CUIDAR A MADRE POR OPERACIÓN. 3, 5, 10 AL 11 DE MAYO, 2019</t>
  </si>
  <si>
    <t>EL 28/5/2019 DILIGENCIAS PERSONALES</t>
  </si>
  <si>
    <t>EL 28/5/2019 TRAMITES PERSONALES</t>
  </si>
  <si>
    <t>VALERIA VARAS ROJAS</t>
  </si>
  <si>
    <t>EL 20/6/2019 PARA GESTIÓN PERSONAL</t>
  </si>
  <si>
    <t>EL 28/6/2019  PARA ASUNTOS PERSONALES</t>
  </si>
  <si>
    <t>PIDE 1 CFONSTANCIA SALARIA</t>
  </si>
  <si>
    <t>2 DÍAS, 6 AL 7 DE JUNIO, 2019</t>
  </si>
  <si>
    <t>3 DIAS, 12 AL 14 DE JUNIO, 2019</t>
  </si>
  <si>
    <t>3 DÍAS, 11 AL 13 DE JUNIO, 2019</t>
  </si>
  <si>
    <t>1 DÍA, 7 JUN. 2019</t>
  </si>
  <si>
    <t>INAMU-CL-0129-05-2019</t>
  </si>
  <si>
    <t>XENIA JUDY VILLAREINA SUSTITUYE A ZAIDA ESTRADA CEDEÑO, DEL 11 AL 13 DE JUNIO, 2019 POR VACACIONES</t>
  </si>
  <si>
    <t>A23390619000173</t>
  </si>
  <si>
    <t>A26310619000088</t>
  </si>
  <si>
    <t>MARIELA VEGA CORTES</t>
  </si>
  <si>
    <t>DICTAMEN MÉDICO QUE RECOMIENDA 3 DÍAS DE REPOSO EN LA CASA</t>
  </si>
  <si>
    <t>DAF-0031-05-2019</t>
  </si>
  <si>
    <t>REMITE CONTRATO DE TELETRABAJO, FIRMADA POR FUNCIONARIA</t>
  </si>
  <si>
    <t xml:space="preserve">SE RECIBE CONTRATO FIRMADO POR PRESIDENCIA, </t>
  </si>
  <si>
    <t xml:space="preserve">REMITE CONTRATO FIRMADO POR PERMISO SIN GOCE DE SALARIO. </t>
  </si>
  <si>
    <t>15 DÍAS, 19/7/2019 AL 12/8/2019</t>
  </si>
  <si>
    <t>MÓNICA SANDI UREÑA</t>
  </si>
  <si>
    <t>15 DÍAS, 24/6/2019 AL 12/7/2019</t>
  </si>
  <si>
    <t>5 DÍAS, 3 AL 9 JULIO, 2019</t>
  </si>
  <si>
    <t>MERLIN RAMÍREZ BENGLISH</t>
  </si>
  <si>
    <t>4 DÍAS, 23 AL 29 DE JULIO 2019</t>
  </si>
  <si>
    <t>6 DÍAS, 16 AL 23 DE DICIEMBRE, 2019</t>
  </si>
  <si>
    <t>1 DÍA, 14 JUN. 2019</t>
  </si>
  <si>
    <t>15 DÍAS, 24 JUN AL 12 JUL, 2019</t>
  </si>
  <si>
    <t>2 DÍAS, 11 Y 13 DE JUNIO, 2019</t>
  </si>
  <si>
    <t>MICHELLE CORDERO CAMACHO</t>
  </si>
  <si>
    <t>1 DÍA, 8 JUL. 2019</t>
  </si>
  <si>
    <t>PATRICIA ARCE NAVARRO</t>
  </si>
  <si>
    <t>INAMU-DAF-AFC-055-06-2019</t>
  </si>
  <si>
    <t>SOBRE CONSECUENCIAS POR DIFERENCIA EN PLANILLA PRIMERA QUINCENA DE MAYO 2019 Y SUSTITUCIÓN DE DOCUMENTOS DE PLANILLA</t>
  </si>
  <si>
    <t>INAMU-PE-DE-191-2019</t>
  </si>
  <si>
    <t xml:space="preserve">DA VISTO BUENO PARA ASCENSO INTERINO DE LIBIA PORRAS Y NOMBRAMIENTO INTERINO DE SRA. NOELIA DANIELA CHAVARRÍA CHACÓN.  EN UNIDAD REGIONAL HUETAR NORTE. </t>
  </si>
  <si>
    <t>DE-008-2019</t>
  </si>
  <si>
    <t>ROXANA CARMONA</t>
  </si>
  <si>
    <t xml:space="preserve">DEVOLUCIÓN ATESTADOS NOELIA CHAVARRÍA CHACÓN. </t>
  </si>
  <si>
    <t>INAMU-PE-DE-192-2019</t>
  </si>
  <si>
    <t>RESPUESTA AL INAMU-DAF-ARH-382-2019 SOBRE GESTIÓN DE LOS VISTOS BUENOS</t>
  </si>
  <si>
    <t>INAMU-PE-AL-114-2019</t>
  </si>
  <si>
    <t>REMITE RESOLUCIÓN  PARA LIQUIDACIÓN DE EXTREMOS LABORALES DE HELEN ROJAS DÍAZ</t>
  </si>
  <si>
    <t xml:space="preserve">JUSTIFICA TARDÍA DEL 17/6/2019 POR LLEVA A HIJA A CITA MÉDICA, INDICA QUE REPONDRÁ EL TIEMPO. </t>
  </si>
  <si>
    <t>INAMU-UIN-0054-06-2019</t>
  </si>
  <si>
    <t xml:space="preserve">RESPUESTA AL DAF-037-06-2019 SOBRE LOS PROBLEMAS SURGIDOS EN LA PLANILLA Y EL SARI.  RECHAZA TODA RESPONSABILIDAD. </t>
  </si>
  <si>
    <t>INAMU-DE-DVG-DM-421-2019</t>
  </si>
  <si>
    <t>INDICA QUE MÓNICA SANDI TRABAJÓ 3 DÍAS EN SEMANA SANTA, DURANTE LAS VACACIONES COLECTIVAS</t>
  </si>
  <si>
    <t>INAMU-PE-0264-06-2019</t>
  </si>
  <si>
    <t>SOLICITA REMITIR A DESPACHO UN INFORME SOBRE LA PROPUESTA INSTITUCIONAL DE GESTIÓN DE CONOCIMIENTO, ANTES DE 21/6/2019</t>
  </si>
  <si>
    <t>INAMU-PE-0266-06-2019</t>
  </si>
  <si>
    <t>SOLICITAN CRITERIO PARA PERMISO SIN GOCE DE MARIANELA VARGAS ACUÑA, POR 1 AÑO</t>
  </si>
  <si>
    <t>INAMU-DE-DVG-538-2019</t>
  </si>
  <si>
    <t>SOBRE CONCURSO INTERNO 09-18 RECOMIENDA NOMBRAMIENTO DE LA SRA. LORENA ROJAS VARGAS</t>
  </si>
  <si>
    <t>INAMU-DE-DVG-539-2019</t>
  </si>
  <si>
    <t>SOBRE CONCURSO INTERNO 08-18, RECOMIENDA EL NOMBRAMIENTO DE CINTHIA MADRIGAL ACÓN</t>
  </si>
  <si>
    <t>INAMU-PE-0296-06-2019</t>
  </si>
  <si>
    <t xml:space="preserve">DE ACUERDO A LO RECOMENDADO. SE NIEGA PRÓRROGA AL PERMISO DE HENRY ARLEY. </t>
  </si>
  <si>
    <t>INAMU-UIN-0053-06-2019</t>
  </si>
  <si>
    <t xml:space="preserve">REMITE CURRICULUMS QUE LES HA ENTRADO AL CORREO DE ELLOS. </t>
  </si>
  <si>
    <t>CIO-178-06-2019</t>
  </si>
  <si>
    <t xml:space="preserve">LUISA LÓPEZ AVENDAÑO </t>
  </si>
  <si>
    <t>JUSTIFICACIÓN PARA DEDICACIÓN EXCLUSIVA DE MARIELA ARRIETA ALFARO</t>
  </si>
  <si>
    <t>REMITE DIPLOMADO FORMACIÓN Y ACTUALIZACIÓN EN FORMULACIÓN IMPLEMENTACIÓN… PLANES…PREVENCIÓN SOCIAL DE LA VIOLENCIA</t>
  </si>
  <si>
    <t>MARGIE RETANA RÍOS</t>
  </si>
  <si>
    <t xml:space="preserve">REMITE VARIOS TÍTULOS PARA RECONOCIMIENTO. </t>
  </si>
  <si>
    <t>REMITE 2 CERTIFICADOS PARA RECONOCIMIENTO (PREVENCIÓN SOCIAL DE LA VIOLENCIA Y PARTICIPACIÓN EN PROCESO DE FORMACIÓN E-MENTORES</t>
  </si>
  <si>
    <t>REMITE CERTIFICADO E-MENTORES</t>
  </si>
  <si>
    <t>REMITE CURSO GESTIÓN BASICA EN PLANIFICACIÓN ESTRATÉGICA DE EMPRESAS COOPERATIVAS</t>
  </si>
  <si>
    <t>CURSO VIRTUAL SOBRE FINANZAS</t>
  </si>
  <si>
    <t>REMITE CURSO DISEÑO DE OBJETOS DE APRENDIZAJE DIGITALES</t>
  </si>
  <si>
    <t>GRADDY LEONELLA ALVARADO CORTÉS</t>
  </si>
  <si>
    <t>REMITE CURSO ASISTENTE EN RECURSOS HUMANOS</t>
  </si>
  <si>
    <t>SILVIA CARRANZA RODRÍGUEZ</t>
  </si>
  <si>
    <t xml:space="preserve">REMITE CURSOS E-MENTORES Y REFORMA PROCESAL LABORAL </t>
  </si>
  <si>
    <t>REMITE CURSO E-MENTORES Y TRATA DE PERSONAS</t>
  </si>
  <si>
    <t>ROY ALBERTO LÓPEZ ROJAS</t>
  </si>
  <si>
    <t>REMITE 2 CURSOS</t>
  </si>
  <si>
    <t>REMITE CURSO ENFOQUE DE MEJORAMIENTO DE VIDA</t>
  </si>
  <si>
    <t>REMITE CURSOS XII CONGRESO PSICODRAMA Y MEJORAMIENTO DE VIDA</t>
  </si>
  <si>
    <t>SOLICITUD ESTUDIO CARRERA PROFESIONAL</t>
  </si>
  <si>
    <t>INAMU-DAF-280-06-2019</t>
  </si>
  <si>
    <t>CASO ANA CECILIA JIMÉNEZ</t>
  </si>
  <si>
    <t>DAF-0041-06-2019</t>
  </si>
  <si>
    <t>REITERA SOBRE PRESENTAR PROPUESTA CONJUNTA CON INFORMÁTICA PARA LAS MEJORAS DEL SARI</t>
  </si>
  <si>
    <t>Y A LUANA, ARACELLY, KAROL</t>
  </si>
  <si>
    <t>INAMU-DGAE-ADR-229-2019</t>
  </si>
  <si>
    <t>SE RECIBEN PRUEBAS CALIFICADAS DEL CONCURSO 03-2019 PROFESIONAL EJECUTIVA POLÍTICAS DE EQUIDAD Y GESTIÓN LOCAL</t>
  </si>
  <si>
    <t>SE GESTIONA MEDIANTE OFICIO INAMU-DAF-ARH-428-2019</t>
  </si>
  <si>
    <t>CCAD-022-2019</t>
  </si>
  <si>
    <t>SE RECIBE VISTO BUENO PARA BECA DE JONATHAN AGUILAR ARIAS</t>
  </si>
  <si>
    <t>CCAD-023-2019</t>
  </si>
  <si>
    <t>SE RECIBE VISTO BUENO PARA BECA GERARDO MATA</t>
  </si>
  <si>
    <t>PE-0042-06-2019</t>
  </si>
  <si>
    <t>SE RECIBE RESOLUCIÓN PARA LIQUIDACIÓN DE HELEN ROJAS DÍAZ</t>
  </si>
  <si>
    <t>INAMU-DAF-ARH-431-2019</t>
  </si>
  <si>
    <t xml:space="preserve">VISTO BUENO SOBRE ASCENSO INTERINO DE LIBIA PORRAS Y NOMBRAMIENTO INTERINO DE NOELIA DANIELA CHAVARRÍA CHACÓN  EN UNIDAD REGIONAL HUETAR NORTE. </t>
  </si>
  <si>
    <t>INAMU-AFC-UT-016-2019</t>
  </si>
  <si>
    <t>RECOMENDACIÓN DE NOMBRAMIENTO MAUREEN SANCHEZ PARA PUESTO PROFESIONAL OPERATIVA EN UNIDAD DE TESORERÍA</t>
  </si>
  <si>
    <t>INAMU-ACALIGL-0062-06-2019</t>
  </si>
  <si>
    <t>INDICA QUE NO TIENE OBJECIONES PARA EL PERMISO SIN GOCE DE MARIANELA VARGAS ACUÑA, PERO DEJA A CRITERIO DE RH Y PRESIDENCIA</t>
  </si>
  <si>
    <t>ASOINAMU-015-2019</t>
  </si>
  <si>
    <t>RESPUESTA A INAMU-DAF-ARH-0320-2019 SOBRE DEVOLUCIÓN DEL MONTO APORTE PATRONAL LEDA MARENCO MARROCCHI</t>
  </si>
  <si>
    <t>INAMU-DAF-ARH-429-2019</t>
  </si>
  <si>
    <t xml:space="preserve">INDICA QUE REGRESA AL HORARIO DE 8 AM A 4PM. </t>
  </si>
  <si>
    <t>INAMU-DAF-AFC-056-06-2019</t>
  </si>
  <si>
    <t>RESPUESTA AL INAMU-DAF-ARH-217-2019 SOBRE REVISIÓN DE SALDOS CONTABLES DE PLANILLAS INSTITUCIONALES.</t>
  </si>
  <si>
    <t xml:space="preserve"> INAMU-PE-202-04-2019</t>
  </si>
  <si>
    <t>SE RESPONDE CON OFICIO INAMU-DAF-ARH-447-2019</t>
  </si>
  <si>
    <t>INAMU-DE-DVG-546-2019</t>
  </si>
  <si>
    <t>VISTO BUENO PARA PERMISO SIN GOCE DE ERICKA VALVERDE, DEL 28 JUN. AL  JUL. 2019</t>
  </si>
  <si>
    <t>DAF-0043-06-2019</t>
  </si>
  <si>
    <t>PIDE PRESENTAR PLAN DE ACCIÓN DE MEJORAS SEGÚN RESOLUCIÓN DAF-031-05-2019 EN CONJUNTO CON INFORMÁTICA EN 3 DÍAS HÁBILES 27 JUN.2019</t>
  </si>
  <si>
    <t>INAMU-DAF-283-06-2019</t>
  </si>
  <si>
    <t xml:space="preserve">SOBRE PAGO DE HORAS EXTRAS A AUXILIARES CEAAM.  AMPLIAR CRITERIO  DEL OFICIO INAMU-DAF-ARH-0204-2019 </t>
  </si>
  <si>
    <t>DAF-0044-06-2019</t>
  </si>
  <si>
    <t xml:space="preserve">SOBRE PAGO DE PENDIENTE DE EQUIPO FOTOGRÁFICO, QUE MICHELLE FUSTER SE COMPROMETIÓ A PAGAR. </t>
  </si>
  <si>
    <t>INAMU-DE-DVG-550-2019</t>
  </si>
  <si>
    <t>SOLICITA NOMBRAMIENTO INTERINO DE ABOGADA EN LA DELEGACIÓN DE LA MUJER , RECOMIENDA A ALEANDRA SUAREZ</t>
  </si>
  <si>
    <t>INAMU-JD-AI-172-2019</t>
  </si>
  <si>
    <t>SOLICITA ACLARACIÓN DE RESPUESTA SOBRE ESTUDIO DE CARGAS DE TRABAJO.  RESPUESTA DADA MEDIANTE ARH-426-2019</t>
  </si>
  <si>
    <t>INAMU-DAF-ARH-451-2019</t>
  </si>
  <si>
    <t>SOBRE COMPRA DE MEDICAMENTOS</t>
  </si>
  <si>
    <t>INAMU-DE-DVG-DM-438-2019</t>
  </si>
  <si>
    <t>REMISION DE RENUNCIA DE FUNCIONARIA LISA PEREIRA RODRÍGUEZ</t>
  </si>
  <si>
    <t>AMANDA JACKELINE SEGURA SALAZAR</t>
  </si>
  <si>
    <t>REMITE CUENTA BANCARIA DEL BANCO NACIONAL 200-01-167-001507-2.  TAMBIÉN ADJUNTA COPIA DE LA CÉDULA</t>
  </si>
  <si>
    <t>AMANDA HUTCHINSON RODRÍGUEZ</t>
  </si>
  <si>
    <t>5 DÍAS, 19 JUN AL 23 DE JUNIO, 2019</t>
  </si>
  <si>
    <t>2 DÍAS, 10 AL 11 JUNIO 2019</t>
  </si>
  <si>
    <t>2 DÍAS, 17 AL 18 JUN. 2019</t>
  </si>
  <si>
    <t>2 DÍAS, 24 AL 24 JUN. 2019</t>
  </si>
  <si>
    <t>1 DÍA, 2 JUN. 2019</t>
  </si>
  <si>
    <t>DEL 14 JUN AL 20 JUN. 2019</t>
  </si>
  <si>
    <t>90 DÍAS, 13 JUL. 2019 AL 14 OCT. 2019</t>
  </si>
  <si>
    <t>A00256019003523</t>
  </si>
  <si>
    <t>2019G004338</t>
  </si>
  <si>
    <t>3 DÍAS, 19 AL 21 JUN. 2019</t>
  </si>
  <si>
    <t>2 DÍAS, 22 AL 23 MAYO 2019</t>
  </si>
  <si>
    <t>A00221119006787</t>
  </si>
  <si>
    <t>3 DÍAS, 12 AL 14 JUN. 2019</t>
  </si>
  <si>
    <t>3 DÍAS, 24 AL 26 JUN. 2019</t>
  </si>
  <si>
    <t>4 DÍAS, 20 AL 23 JUN. 2019</t>
  </si>
  <si>
    <t>1 DÍA, 16 JUN. 2019</t>
  </si>
  <si>
    <t>2 DÍAS, 17 AL 19 JUN. 2019</t>
  </si>
  <si>
    <t>3 DÍAS, 11 AL 13 JUN. 2019</t>
  </si>
  <si>
    <t>2,726,350</t>
  </si>
  <si>
    <t>DEL 17 AL 20 JUN. 2019</t>
  </si>
  <si>
    <t>2 DÍAS, 19 AL 20 JUN. 2019</t>
  </si>
  <si>
    <t>ADOLFO MARÍN ZAMORA</t>
  </si>
  <si>
    <t>A00223119002604</t>
  </si>
  <si>
    <t>MAY LIN LEÓN AJOY</t>
  </si>
  <si>
    <t>2 DÍAS, 13 AL 14 JUN. 2019</t>
  </si>
  <si>
    <t>2 DÍAS, 11 AL 12 JUN. 2019</t>
  </si>
  <si>
    <t>RAFAEL PICADO LOPEZ</t>
  </si>
  <si>
    <t>CONTRALORÍA GENERAL DE LA REPUBLICA</t>
  </si>
  <si>
    <t xml:space="preserve">SOBRE 3 PLAZAS QUE SE HABÍAN ASIGNADO A AUDITORIA Y SE MOVIERON A OTRAS ÁREAS. </t>
  </si>
  <si>
    <t xml:space="preserve">SE COPIA POR CORREO A WENDY Y DOÑA ZAIDA. </t>
  </si>
  <si>
    <t xml:space="preserve">2 DÍAS, 13 JUN. Y 7 JUN. </t>
  </si>
  <si>
    <t>ROCIO GUZMÁN CERVANTES</t>
  </si>
  <si>
    <t>DEL 4 AL 13 DE JULIO, 2019</t>
  </si>
  <si>
    <t>MONICA BRENES ALFARO</t>
  </si>
  <si>
    <t>DEL 25 JUN AL 16 JUL. 2019</t>
  </si>
  <si>
    <t>DEL 29 JUN. AL 11 JUL. 2019</t>
  </si>
  <si>
    <t>EL 25 JUN. 2019</t>
  </si>
  <si>
    <t>DEL 22 AL 23 JUN. 2019</t>
  </si>
  <si>
    <t>DEL 21 JUN. AL 2 JUL. 2019</t>
  </si>
  <si>
    <t>JORNADA EXTRAORDINARIA JUNIO 2019</t>
  </si>
  <si>
    <t>SE RECIBE CONTRATO DE ANDREA PERALTA, FIRMADO POR PRESIDENCIA</t>
  </si>
  <si>
    <t xml:space="preserve">SOLICITA BENEFICIO DEDICACIÓN ADJUNTA CARTA DE JEFATURA Y CERTIFICACIÓN QUE ESTÁ AL DÍA. </t>
  </si>
  <si>
    <t>SOLICITA BENEFICIO DEDICACIÓN</t>
  </si>
  <si>
    <t>SOLICITAN PARTICIPAR EN CHARLA DEL ITC 4 Y 5 JULIO, 2019</t>
  </si>
  <si>
    <t>LAURA GARITA GUEVARA</t>
  </si>
  <si>
    <t>GERARDO MATA SOLANO</t>
  </si>
  <si>
    <t>REMITE 2 CERTIFICACIONES</t>
  </si>
  <si>
    <t>REMITE DIPLOMADO EN DERECHOS HUMANOS</t>
  </si>
  <si>
    <t>REMITE CONSTANCIA UCR</t>
  </si>
  <si>
    <t>REMITE TITULO LICENCIATURA ADMINISTRACIÓN</t>
  </si>
  <si>
    <t>REMITE COPIA CURSO EVALUACIÓN FINANCIERA DE PROYECTOS</t>
  </si>
  <si>
    <t>CURSO VIRTUAL DE AUTOAPRENDIZAJE</t>
  </si>
  <si>
    <t>REMITE CURSO MANEJO BASES DE DATOS</t>
  </si>
  <si>
    <t>REMITE CERTIFICADO DIAGNÓSTICO DE BRECHAS</t>
  </si>
  <si>
    <t>REMITE CURSO TALLER LIDERAZGO</t>
  </si>
  <si>
    <t>REMITE MAESTRÍA EN PSICOTERAPIA DE FAMILIA</t>
  </si>
  <si>
    <t>3 DÍAS, 11, 12 Y 15 DE JULIO, 2019</t>
  </si>
  <si>
    <t>5 DÍAS,  1 AL 5 DE JULIO, 2019</t>
  </si>
  <si>
    <t>1 DÍA, 15 JUL. 2019</t>
  </si>
  <si>
    <t>2 DÍAS, 11 AL 12 JUL. 2019</t>
  </si>
  <si>
    <t>3 DÍAS, 28 JUN AL 2 JUL. 2019</t>
  </si>
  <si>
    <t>2 DÍAS, 5 Y 8 DE JULIO, 2019</t>
  </si>
  <si>
    <t>1 DÍA, 12/7/2019</t>
  </si>
  <si>
    <t>10 DÍAS, 29 JUN. 2019 AL 11 JUL. 2019</t>
  </si>
  <si>
    <t>JOSÉ PABLO BEITA GRANADOS</t>
  </si>
  <si>
    <t>MARÍA EUGENIA SALAZAR UMAÑA</t>
  </si>
  <si>
    <t>5 DÍAS, 4 Y 5 JUL, 15 JUL, 24 Y 26 JUL, 2019</t>
  </si>
  <si>
    <t>15 DÍAS, 25 JUN. AL 16 JULIO. 2019</t>
  </si>
  <si>
    <t>KAREN JIMÉNEZ CALVO</t>
  </si>
  <si>
    <t>3 DÍAS, 10 AL 12 DE JULIO, 2019</t>
  </si>
  <si>
    <t>NOILLY REYES ESPINOZA</t>
  </si>
  <si>
    <t>10 DÍAS, 15 AL 29 DE JULIO, 2019</t>
  </si>
  <si>
    <t>1 DÍA, 1 JUL. 2019</t>
  </si>
  <si>
    <t>MARTA ELENA NAVARRO VARGAS</t>
  </si>
  <si>
    <t>1 DÍA, 16 AGO. 2019</t>
  </si>
  <si>
    <t>11 DÍAS, 12 AL 26 JUL. 2019</t>
  </si>
  <si>
    <t>8 DÍAS, 14,15, 16, 17, 20, 21, 23 Y 24 MAYO 2019</t>
  </si>
  <si>
    <t>1 DÍA,  JUL. 2019</t>
  </si>
  <si>
    <t>2 DÍAS, 26  JUL Y 1 AGOSTO. 2019</t>
  </si>
  <si>
    <t>5 AL 12 DE JULIO, INCUSIVE</t>
  </si>
  <si>
    <t>5 DÍAS, 5 AL 9 AGOSTO. 2019</t>
  </si>
  <si>
    <t>1 DÍA, 5 JUL. 2019</t>
  </si>
  <si>
    <t>7 DÍAS, 8 AL 12 JULIO, 2019  Y 19 AL 20 SETIEMBRE, 2019</t>
  </si>
  <si>
    <t>12 DÍAS, 15 AL 119 JULIO 2019.   DEL 23 AL 30 SETIEMBRE, 2019 Y 1 OCT. 2019</t>
  </si>
  <si>
    <t>8 DÍAS, 22 JUL. 2019 AL 1 AGO. 2019</t>
  </si>
  <si>
    <t>5 DÍAS, 5 AL 9 AGOSTO, 2019</t>
  </si>
  <si>
    <t>5 DÍAS, 15 AL 19 JUL. 2019</t>
  </si>
  <si>
    <t>1 DÍA, 24 JUN. 2019</t>
  </si>
  <si>
    <t>5 JUL AL 12 JUL. 2019</t>
  </si>
  <si>
    <t>ROSEY LÓPEZ MONGE</t>
  </si>
  <si>
    <t>3 DÍAS, 1 AL 3 JULIO, 2019</t>
  </si>
  <si>
    <t>MAUREN NUÑEZ CORREA</t>
  </si>
  <si>
    <t>5 DÍAS, 8 AL 12 DE JULIO, 2019</t>
  </si>
  <si>
    <t>8 DÍAS, 4 AL 13 JUL. 2019</t>
  </si>
  <si>
    <t>LAURA CHINCHILLA</t>
  </si>
  <si>
    <t>25 AL 28 JUN. 2019</t>
  </si>
  <si>
    <t>5 DÍAS, 1 AL 5 JUL. 2019</t>
  </si>
  <si>
    <t>9 DÍAS, 15 AL 26 JUL. 2019</t>
  </si>
  <si>
    <t>DEJA SIN EFECTO BOLETA DE VACACIONES DEL 12/4/2019</t>
  </si>
  <si>
    <t>5 DÍAS, 8 AL 12 JUL. 2019</t>
  </si>
  <si>
    <t>1 AL 5 JULIO. 2019</t>
  </si>
  <si>
    <t>EUGENIA SALAZAR  UMAÑA</t>
  </si>
  <si>
    <t>1 DIA, 21 JUN. 2019</t>
  </si>
  <si>
    <t>2 DÍAS, 12 Y 15 JUL. 2019</t>
  </si>
  <si>
    <t>7 DÍAS, 1 AL 9 JUL. 2019</t>
  </si>
  <si>
    <t>11 DÍAS, 6 AL 20 SET. 2019</t>
  </si>
  <si>
    <t>EUGENIA SANCHEZ ABARCA</t>
  </si>
  <si>
    <t>1 DÍA, 21 JUN. 2019</t>
  </si>
  <si>
    <t>SASKIA SALAS CALDERÓN</t>
  </si>
  <si>
    <t>6 DÍAS, 28 JUN AL 5 JULIO, 2019</t>
  </si>
  <si>
    <t>1 DÍA, 18 JUN. 2019</t>
  </si>
  <si>
    <t>FRESSY SOLANO FERNÁNDEZ</t>
  </si>
  <si>
    <t>2 DÍAS, 24 AL 25 JUN. 2019</t>
  </si>
  <si>
    <t>5 DÍAS, 24 AL 28 JUN. 2019</t>
  </si>
  <si>
    <t>DEJAN SIN EFECTO BOLETA DEL 21 AL 25 JUN. 2019</t>
  </si>
  <si>
    <t>INAMU-ACALIGL-0068-07-2019</t>
  </si>
  <si>
    <t>SOLICITUD PARA NOMBRAR JEFATURA DEL CENTRO DE FORMACIÓN, RECALIFICACIÓN DIANA FUSTER BARAONA.</t>
  </si>
  <si>
    <t>INAMU-PE-0300-07-2019</t>
  </si>
  <si>
    <t xml:space="preserve">PIDEN RESPONDER AL CEAAM 108-2019 Y EMITIR CRITERIO. </t>
  </si>
  <si>
    <t>INAMU-CEAAM-AM-119-2019</t>
  </si>
  <si>
    <t xml:space="preserve">JUSTIFICACIÓN HORAS EXTRAS DE ABRIL 2019 DEL CEAAM AM. </t>
  </si>
  <si>
    <t>INAMU-DAF-AFC-058-07-2019</t>
  </si>
  <si>
    <t>REMITEN PRUEBAS CALIFICADAS PARA PLAZA EN AFC</t>
  </si>
  <si>
    <t>INAMU-DE-DVG-566-2019</t>
  </si>
  <si>
    <t xml:space="preserve">RECOMIENDA NOMBRAMIENTO DE KATHERINE CORTÉS PARA PROFESIONAL EJECUTIVA TRABAJO SOCIAL DE DELEGACIÓN DE LA MUJER. </t>
  </si>
  <si>
    <t>INAMU-DE-DVG-567-2019</t>
  </si>
  <si>
    <t xml:space="preserve">RECOMIENDA NOMBRAMIENTO DE SILENY MENA GOMEZ Y MICHELLE ROSTRÁN SEBALLOS PARA PROFESIONAL EJECUTIVA PSICOLOGÍA DE DELEGACIÓN DE LA MUJER. </t>
  </si>
  <si>
    <t>INAMU-PE-0319-06-2019</t>
  </si>
  <si>
    <t>SE NIEGA LA PRÓRROGA DEL PERMISO SIN GOCE A MARIANELA VARGAS ACUÑA.</t>
  </si>
  <si>
    <t>INAMU-DAF-ARH-443-2019</t>
  </si>
  <si>
    <t>VISTO BUENO PARA ASCENSO INTERINO DE MAUREEN SANCHEZ RIVERA, PROF. OPERATIVA 2, UNIDAD DE TESORERÍA</t>
  </si>
  <si>
    <t>INAMU-DAF-ARH-425-2019</t>
  </si>
  <si>
    <t xml:space="preserve">VISTO BUENO SOBRE NÓMINA CONCURSO INTERNO 09-18 DERECHO, DELEGACIÓN DE LA MUJER. </t>
  </si>
  <si>
    <t>INAMU-DAF-ARH-424-2019</t>
  </si>
  <si>
    <t xml:space="preserve">VISTO BUENO SOBRE NÓMINA CONCURSO INTERNO 08-18 RECEPCIONISTA, DELEGACIÓN DE LA MUJER. </t>
  </si>
  <si>
    <t>INAMU-PE-DE-202-2019</t>
  </si>
  <si>
    <t>OTORGA VISTO BUENO PARA CADENA DE ASCENSO EN DESARROLLO REGIONAL:  LAURA GARITA, CLARISSA BADILLA, LISSETTE MADRIGAL.</t>
  </si>
  <si>
    <t>INAMU-UIN-0057-06-2019</t>
  </si>
  <si>
    <t>REMITE CURRICULUM PARA PERFIL DESARROLLADOR DE SISTEMAS DE RICARDO JOSE PINEDA GUTIÉRREZ</t>
  </si>
  <si>
    <t>INAMU-DE-DVG-556-2019</t>
  </si>
  <si>
    <t xml:space="preserve">PERMISO SIN GOCE DE ERICKA VALVERDE, JUSTIFICACIÓN Y APROBACIÓN. </t>
  </si>
  <si>
    <t>INAMU-ASGT-0109-06-2019</t>
  </si>
  <si>
    <t>SOLICITUD DE SUSTITUCIÓN DE JORGE MORA</t>
  </si>
  <si>
    <t>INAMU-DE-DVG-DM-441-2019</t>
  </si>
  <si>
    <t xml:space="preserve">REMITE INFORMACIÓN DE PASANTÍA DE LA JOVEN YULIANA WILSON DEL COLEGIO HUMBOLDT, EN LA DELEGACIÓN DE LA MUJER. </t>
  </si>
  <si>
    <t>PE-0047-06-2019</t>
  </si>
  <si>
    <t>SE MANTIENE DESCENSO DE MIGUEL ROJAS</t>
  </si>
  <si>
    <t>INAMU-PE-AL-133-2019</t>
  </si>
  <si>
    <t>EMITEN CRITERIO LEGAL SOBRE CAPACITACIÓN A PERSONAL DE ARCHIVO</t>
  </si>
  <si>
    <t>CIO-193-06-2019</t>
  </si>
  <si>
    <t>INDICA QUE EN EL CIO ATENDIERON A MÓNICA VARGAS RODRIGUEZ FUE ATENDIDA DE ENERO A SETIEMBRE 2014</t>
  </si>
  <si>
    <t>CIO-192-06-2019</t>
  </si>
  <si>
    <t>SOLICITAN A LA CCAD APOYO PARA CURSO DE LESCO, PARA FUNCIONARIAS DEL CIO</t>
  </si>
  <si>
    <t>MARIANELA VARGAS ACUÑA</t>
  </si>
  <si>
    <t>PIDE REVISAR LA PRÓRROGA DEL PERMISO SIN GOCE.</t>
  </si>
  <si>
    <t>INAMU-DGAE-DEI-DOC-049-19</t>
  </si>
  <si>
    <t>INFORMA SOBRE SERVICIO COMUNAL DE MARÍA LAURA CONEJO EN DOCUMENTACIÓN</t>
  </si>
  <si>
    <t>INAMU-DGAE-DEI-DOC-050-19</t>
  </si>
  <si>
    <t>REMITE EVALUACIÓN PERIODO DE PRUEBA DIANA CAROLINA CARMONA</t>
  </si>
  <si>
    <t>INAMU-DAF-297-07-2019</t>
  </si>
  <si>
    <t>SOLICITAN NOMBRAMIENTO DE LIDIETH AGüERO  EN PLAZA 249 Y A AMANDA OCAMPO EN PLAZA 247.</t>
  </si>
  <si>
    <t>INAMU-DAF-292-06-2019</t>
  </si>
  <si>
    <t>INDICAN QUE LA IMPRESORA PLACA 961691 A NOMBRE DE WENDY WARD, NO APARECE</t>
  </si>
  <si>
    <t>DAF-0049-06-2019</t>
  </si>
  <si>
    <t xml:space="preserve">SOBRE ACTIVOS QUE DEBEN DARSE DE BAJAN, INDICAN IMPRESORA QUE ESTÁ A NOMBRE DE WENDY WARD, QUE NO APARECE. </t>
  </si>
  <si>
    <t>DAF-0040-06-2019</t>
  </si>
  <si>
    <t>RESOLUCIÓN CARRERA PROFESIONAL, PAGADOS DE MAS Y DE MENOS</t>
  </si>
  <si>
    <t>DON NELSON GIRÓ INSTRUCCIONES A ADOLFO.</t>
  </si>
  <si>
    <t>DA-441-2019</t>
  </si>
  <si>
    <t>INFORMA QUE SADY VARGAS RENUNCIA AA LA ANEP</t>
  </si>
  <si>
    <t>10-017141-1012-CJ</t>
  </si>
  <si>
    <t>PODER JUDICIAL</t>
  </si>
  <si>
    <t>APLICAR EMBARGO A FANNY ARAICA WILSON</t>
  </si>
  <si>
    <t>INAMU-PE-AL-134-2019</t>
  </si>
  <si>
    <t>CRITERIO PARA EL FRACCIONAMIENTO DE VACACIONES EN EL CEAAM</t>
  </si>
  <si>
    <t>INAMU-PE-0299-07-2019</t>
  </si>
  <si>
    <t>PIDEN QUE SE RESPONDA EL OFICIO CEAAM 062-2019</t>
  </si>
  <si>
    <t>INAMU-DAF-296-06-2019</t>
  </si>
  <si>
    <t xml:space="preserve">REMITE PARA VALORACION DE LA CCAD OFICIO DE JOHANTHAN AGUILAR PARA EL CURSO LA ARCHIVISTICA DE LOS DATOS. </t>
  </si>
  <si>
    <t>ORGANO</t>
  </si>
  <si>
    <t xml:space="preserve">PIDE RESPUESTA SOBRE SI SE PROCEDIÓ O NO CON EL REBAJO DE LAS VACACIONES DE ANDREA MILLA, YA QUE SE ACUSA A MARIA PICADO DE DARLAS, SIN EL DEBIDO PROCESO. </t>
  </si>
  <si>
    <t>6 DÍAS, 3 AL 11 DE JULIO, 2019</t>
  </si>
  <si>
    <t>RESPONDIDO MEDIANTE OFICIO INAMU-DAF-ARH-478-2019</t>
  </si>
  <si>
    <t>INAMU-PE-AL-136-2019</t>
  </si>
  <si>
    <t>REMISION DE RESOLUCIONES PE-0048-2019 Y PE-0049-2019.</t>
  </si>
  <si>
    <t>INAMU-PE-0286-06-2019</t>
  </si>
  <si>
    <t>GESTIONAR REUNIÓN CON EQUIPO PIEG, ASESORIA LEGAL  Y RH SOBRE SOLICITUDES DE LA PIEG</t>
  </si>
  <si>
    <t>INAMU-JD-AI-175-2019</t>
  </si>
  <si>
    <t>SOLICITAN ACCIÓN DE PERSONAL KLANSY FLORES SALGUERO</t>
  </si>
  <si>
    <t>SE ENVIÓ ACCIÓN DEL PERSONAL EL 5/7/2019, NO FUE POSIBLE ANTES YA QUE ESTABA EN FIRMA DE PRESIDENCIA</t>
  </si>
  <si>
    <t>INAMU-DGAE-ADR-243-2019</t>
  </si>
  <si>
    <t>SOLICITUD PARA REVISAR ANUALIDADES DE HILDA ALVARADO</t>
  </si>
  <si>
    <t>INAMU-DAF-291-06-2019</t>
  </si>
  <si>
    <t xml:space="preserve">SOLICITA ACLARACIÓN SOBRE LA DIFERENCIA SALARIAL ENTRE TÉCNICO Y SECRETARIA EJECUTIVA. </t>
  </si>
  <si>
    <t>REMITE CERTIFICACIÓN DE NACIMIENTO DE HIJA FÁTIMA PARA TRAMITE DE ESCUDO FISCAL.</t>
  </si>
  <si>
    <t>INAMU-DAF-287-06-2019</t>
  </si>
  <si>
    <t>AVALA EL OFICIO INAMU-DAF-ARH-447-2019 SOBRE EL PROCEDIMIENTO PARA VISTOS BUENOS</t>
  </si>
  <si>
    <t>INAMU-PE-0279-06-2019</t>
  </si>
  <si>
    <t xml:space="preserve">REMITEN CURRICULUM DE ALEJANDRA SUAREZ PARA SUSTITUCIONES EN PLAZAS DE ABOGADA EN LA DELEGACIÓN DE LA MUJER.   (EN ESE MISMO OFICIO REMITIERON RENUNCIA DE HENRY ARLEY. </t>
  </si>
  <si>
    <t>INAMU-UIN-0059-06-2019</t>
  </si>
  <si>
    <t xml:space="preserve">SOLICITUD DE AUTORIZACIÓN Y CONTRATACIÓN PARA EL CABLEADO ESTRUCTURADO DE DOS PUNTOS DE RED EN EL ÁREA DE RECURSOS HUMANOS. </t>
  </si>
  <si>
    <t>INAMU-UIN-0058-06-2019</t>
  </si>
  <si>
    <t>RESPUESTA A OFICIO INAMU-DAF-261-05-2019 SOBRE ADQUISICIÓN DE EQUIPO DE COMPUTO POR CASO DE SALUD WENDY LÓPEZ</t>
  </si>
  <si>
    <t>SE PASA A AMANDA HUTCHINSON</t>
  </si>
  <si>
    <t>INAMU-ACALIGL-0063-06-2019</t>
  </si>
  <si>
    <t>COORDINACIÓN DE ACTIVIDADES CONJUNTAS INAMU Y ALAS</t>
  </si>
  <si>
    <t>para seguimiento</t>
  </si>
  <si>
    <t>INAMU-DGAE-ADR-260-2019</t>
  </si>
  <si>
    <t xml:space="preserve">RECOMENDACIÓN PARA NOMBRAR A ERICKA LOPEZ EN EL CONCURSO INTERNO 03-19 </t>
  </si>
  <si>
    <t>PE-0049-06-2019</t>
  </si>
  <si>
    <t>NOMBRAMIENTO EN PROPIEDAD DE LORENA ROJAS VARGAS, CONCURSO INTERNO 09-2018</t>
  </si>
  <si>
    <t>PE-0048-06-2019</t>
  </si>
  <si>
    <t>NOMBRAMIENTO EN PROPIEDAD DE CYNTHIA MADRIGAL ACON, CONCURSO INTERNO 08-2018</t>
  </si>
  <si>
    <t>INAMU-DAF-ARH-473-2019</t>
  </si>
  <si>
    <t>VISTO BUENO SOBRE CADENA DE ASCENSOS INTERINOS Y NOMBRAMIENTOS EN EL ÁREA DE DESARROLLO REGIONAL</t>
  </si>
  <si>
    <t>PE-0052-07-2019</t>
  </si>
  <si>
    <t>SE EXTIENDE POR ÚLTIMA VEZ UN PERMISO SIN GOCE POR 6 MESES A MARIANELA VARGAS Y SE PRORROGA NOMBRAMIENTO DE NATALIE RAMOS CHACON</t>
  </si>
  <si>
    <t>INAMU-JD-AI-183-2019</t>
  </si>
  <si>
    <t xml:space="preserve">PIDE AMPLIAR INFORMACIÓN SOBRE OFICIO INAMU-JD-AI-172-2019 sobre estudio de cargas de trabajo de las secretarias. </t>
  </si>
  <si>
    <t>INAMU-CL-0143-07-2019</t>
  </si>
  <si>
    <t>KATTIA E. MITCHELL BERNARD</t>
  </si>
  <si>
    <t>REMITEN CALIFICACIÓN DE ENTREVISTAS PARA AUXILIARES DEL CEAAM HUETAR CARIBE</t>
  </si>
  <si>
    <t>INAMU-DAF-ARH-474-2019</t>
  </si>
  <si>
    <t>VISTO BUENO SOBRE NOMBRAMIENTO DE ANA CRISTINA SÁNCHEZ GUERRERO PARA EL ÁREA FINANCIERA CONTABLE</t>
  </si>
  <si>
    <t>INAMU-ASGT-0111-07-2019</t>
  </si>
  <si>
    <t xml:space="preserve">POR LAS VACACIONES DE JHONNY RIVERA, PIDE SU SUSTITUCIÓN. </t>
  </si>
  <si>
    <t>INAMU-DAF-303-07-2019</t>
  </si>
  <si>
    <t xml:space="preserve">SOLICITUD PARA VALORAR NOMBRAMIENTO EN CADENA LIDIETH AGÜERO EN PLAZA 249, AMANDA OCAMPO EN PLAZA 247,  Y CARLOS CHAVES 21. </t>
  </si>
  <si>
    <t>INAMU-DAF-ARH-480-2019</t>
  </si>
  <si>
    <t>VISTO BUENO SOBRE ASCENSO INTERINO POR CADENA DE VACACIONES EN FINANCIERO CONTABLE, NOMBRAMIENTO INTERINO SHIRLEY LOAICIGA RAMÍREZ</t>
  </si>
  <si>
    <t>INAMU-DAF-ARH-487-2019</t>
  </si>
  <si>
    <t xml:space="preserve">VISTO BUENO PARA NOMBRAR INTERINAMENTE A ALVARO AQUILES COMO SUSTITUCIÓN DE JHONNY RIVERA POR VACACIONES. </t>
  </si>
  <si>
    <t>INAMU-DGAE-ADR-261-2019</t>
  </si>
  <si>
    <t>SOLICITA APOYO PARA GESTIONAR REASIGNACIÓN DE LA PLAZA DE TÉCNICA PROMOTORA PARA PROFESIONAL EJECUTIVA EN LA UNIDAD REGIONAL PACIFICO CENTRAL</t>
  </si>
  <si>
    <t>INAMU-CL-0147-07-2019</t>
  </si>
  <si>
    <t>RECOMIENDA NOMBRAMIENTO INTERINO DE PRISCILLA HODGSON PARA CARGO DE AUXILIAR.</t>
  </si>
  <si>
    <t>INAMU-DE-ADR-URHC-0163-2019</t>
  </si>
  <si>
    <t>NORELKY EUGENIA SÁNCHEZ GARRO</t>
  </si>
  <si>
    <t xml:space="preserve">INDICA QUE LA ESTUDIANTE CRISTINA DANIELA MORA JIMENEZ DE LA UCR HARÁ PROYECTO SOCIAL DE 120 HORAS. </t>
  </si>
  <si>
    <t>PE-0050-06-2019</t>
  </si>
  <si>
    <t>SE RECIBE LIQUIDACIÓN DE VIVIAN JIMÉNEZ CAPUANO</t>
  </si>
  <si>
    <t>ARACELLY NO SE ENCUENTRA</t>
  </si>
  <si>
    <t>INAMU-DGAE-ADR-URPC-0153-07-2019</t>
  </si>
  <si>
    <t>REMITE RENUNCIA DE MELISSA SOLÓRZANO PORRAS A PARTIR DEL 28 DE JUNIO DE 2019</t>
  </si>
  <si>
    <t>VISTO BUENO SOBRE PERMISO SIN GOCE DE SALARIO POR 6 MESES DE KIARA COREA</t>
  </si>
  <si>
    <t>SE PASA CORREO A WENDY Y DON NELSON</t>
  </si>
  <si>
    <t>INAMU-CL-0146-07-2019</t>
  </si>
  <si>
    <t>XENIA JUDI VILLAREINA SUSTITUYE A ZAIDA ESTRADA EL 5 JUL. 2019 POR PERMISO CON GOCE</t>
  </si>
  <si>
    <t>OCC-98-19</t>
  </si>
  <si>
    <t xml:space="preserve">ROSIBEL BERROCAL SUSTITUYE A DENIA CALVO EL 29 JUN. 2019 POR VACACIONES. </t>
  </si>
  <si>
    <t>OCC-99-2019</t>
  </si>
  <si>
    <t>JUDITH VARGAS SUSTITUYE A MARITZA RAMIREZ, EL 23 JUN. 2019  POR PERMISO CON GOCE.</t>
  </si>
  <si>
    <t>INAMU-CL-0144-07-2019</t>
  </si>
  <si>
    <t>PRISCILLA HODGSON SUSTITUYE A MARÍA DE LOS ÁNGELES KEITH DEL 5 AL 16 DE JULIO, 20169 POR VACACIONES PSICOPROFILACTICAS.</t>
  </si>
  <si>
    <t>INAMU-CL-0145-07-2019</t>
  </si>
  <si>
    <t>PRISCILLA HODGSON SUSTITUYE A MARÍA DE LOS ÁNGELES KEITH DEL 19  AL  28 DE JULIO, 2019 POR VACACIONES.</t>
  </si>
  <si>
    <t>PE-0053-07-2019</t>
  </si>
  <si>
    <t xml:space="preserve">SE RECTIFICA EL PERMISO PARA MARIPAZ JIMÉNEZ PARA QUE LA LICENCIA SEA POR 4 AÑOS. </t>
  </si>
  <si>
    <t>AMANDA SEGURA SALAZAR</t>
  </si>
  <si>
    <t>SOLICITUD PARA SER REUBICADO EN LA BODEGA</t>
  </si>
  <si>
    <t>SE REMITE A PRESIDENCIA</t>
  </si>
  <si>
    <t>VISTO BUENO SOBRE SOLICITUD DE JHONNY RIVERA PARA REUBICACIÓN</t>
  </si>
  <si>
    <t>PARA ELABORACIÓN DE RESOLUCIÓN</t>
  </si>
  <si>
    <t>29 DÍAS, DEL 9 DE JULIO AL 21 DE AGOSTO, 2019</t>
  </si>
  <si>
    <t>SOLICITA 25% DE DEDICACIÓN EXCLUSIVA</t>
  </si>
  <si>
    <t>INAMU-PE-0311-07-2019</t>
  </si>
  <si>
    <t>REMITEN RENUNCIA DE MELISSA SOLÓRZANO PORRAS</t>
  </si>
  <si>
    <t>INAMU-PE-AL-137-2019</t>
  </si>
  <si>
    <t>REMISIÓN DE RESOLUCIÓN PE-0050-06-2019 LIQUIDACIÓN VIVIÁN JIMÉNEZ CAPUANO</t>
  </si>
  <si>
    <t>INAMU-JD-088-07-2019</t>
  </si>
  <si>
    <t xml:space="preserve">ACUERDO 5, ACTA ORDINARIA 14-2019 APRUEBAN NUEVA MISIÓN, VISIÓN, VALORES INSTITUCIONALES. </t>
  </si>
  <si>
    <t>INAMU-JD-AI-166-2019</t>
  </si>
  <si>
    <t xml:space="preserve">ASESORÍA ACERCA DE LA PROPUESTA DE GESTIÓN POR PROCESOS EN EL INAMU EMITIDA POR CONSULTORES DEL TALENTO. </t>
  </si>
  <si>
    <t>CIO-197-07-2019</t>
  </si>
  <si>
    <t>INFORMACIÓN SOLICITADA SOBRE ATENCIÓN DEL CIO A MÓNICA VARGAS RODRÍGUEZ</t>
  </si>
  <si>
    <t>INAMU-CL-0149-07-2019</t>
  </si>
  <si>
    <t>ANGIE MICHELLE FORBES TORRES</t>
  </si>
  <si>
    <t xml:space="preserve">CAMBIO EN CANTIDAD DE DÍAS DE VACACIONES Y FECHA DE DISFRUTE. </t>
  </si>
  <si>
    <t>INAMU-DGAE-ADR-247-2019</t>
  </si>
  <si>
    <t xml:space="preserve">INDICA QUE ELIZABETH AZOFEIFA SUSPENDIÓ VACACIONES POR PROYECTO NECESARIO. </t>
  </si>
  <si>
    <t>INAMU-DE-DVG-DM-439-2019</t>
  </si>
  <si>
    <t xml:space="preserve">SOBRE SUSPENSIÓN DE 3 DÍAS DE VACACIONES DE MÓNICA SANDÍ. </t>
  </si>
  <si>
    <t>INAMU-PE-CS-42-2019</t>
  </si>
  <si>
    <t>ENTREGA DEL INFORME DE LA COMISION DE ÉTICA Y VALORES INSTITUCIONAL CEVI 2018</t>
  </si>
  <si>
    <t>INAMU-PE-0332-06-2019</t>
  </si>
  <si>
    <t xml:space="preserve">OTORGA PERMISO PARA ASISTIR A CHARLA LEY DE EMPLEO PUBLICO EL 5 JUL DE 9AM A 12PM. </t>
  </si>
  <si>
    <t>INAMU-JD-084-06-2019</t>
  </si>
  <si>
    <t>ACUERDO 7, ACTA 13-2019 CAMBIAN DÍAS PARA REUNIONES DE JUNTA, PARA LOS JUEVES DE CADA SEMANA A LAS 4:30PM</t>
  </si>
  <si>
    <t>Y SE ARCHIVA EN GESTIÓN</t>
  </si>
  <si>
    <t>DAF-0048-06-2019</t>
  </si>
  <si>
    <t>SE COBRA A MICHELLE FUSTER LO PENDIENTE POR EL ROBO DE LA CÁMARA Y EL PAGADO DE MAS. TOTAL ¢572,989,73</t>
  </si>
  <si>
    <t>REUNIÓN AGENDADA PARA EL 23/7/2019</t>
  </si>
  <si>
    <t>INAMU-DAF-ACI-013-2019</t>
  </si>
  <si>
    <t xml:space="preserve">SOLICITAN ENVÍO DE INSTRUMENTO FIRMADO, PARA ELIMINACIÓN DE DOCUMENTOS. </t>
  </si>
  <si>
    <t>SE FIRMARON LOS DOCUMENTOS Y SE PROCEDE A REMITIR</t>
  </si>
  <si>
    <t>PIDE CERTIFICACIÓN DE FUNCIONES Y TIEMPO LABORADO</t>
  </si>
  <si>
    <t>REMITE CERTIFICACIÓN TRIBUNAL SUPREMO DE ELECCIONES PARA ESCUDO FISCAL</t>
  </si>
  <si>
    <t>DORIAN VARGAS MARÍN</t>
  </si>
  <si>
    <t>1 DÍA, 26/7/2019 PARA CITA EN EMBAJADA AMERICANA</t>
  </si>
  <si>
    <t>1 DÍA, 3 JUL. 2019 PARA TRÁMITE EN SERVICIO CIVIL</t>
  </si>
  <si>
    <t>SHIRLEY LOÁICIGA RAMÍREZ</t>
  </si>
  <si>
    <t>SHIRLEY LOACIGA RAMÍREZ</t>
  </si>
  <si>
    <t>ALVARO AQUILES CASTILLO MONTOYA</t>
  </si>
  <si>
    <t>REMITE CUENTA BANCARIA BAC CREDOMATIC CUENTA CLIENTE 10200009399232237</t>
  </si>
  <si>
    <t>REMITE CUENTA BANCARIA BCR CUENTA CLIENTE 152-0292100190993-1</t>
  </si>
  <si>
    <t>REMITE BOLETA DE DESAFILIACIÓN  DEL ASOINAMU</t>
  </si>
  <si>
    <t>INAMU-DGAE-ADR-URB-0164-07-2019</t>
  </si>
  <si>
    <t>REMITE INCAPACIDAD Y LICENCIA POR MATRIMONIO DE MARIANELA LÓPEZ</t>
  </si>
  <si>
    <t>3 DÍAS, 7 AL 9 DE JULIO, 2019</t>
  </si>
  <si>
    <t>A25940119000013</t>
  </si>
  <si>
    <t>A25940419000006</t>
  </si>
  <si>
    <t>2 DÍAS, 3 AL 4 DE JULIO, 2019</t>
  </si>
  <si>
    <t>A23111719000160</t>
  </si>
  <si>
    <t>A23111419000202</t>
  </si>
  <si>
    <t>4 DÍAS, 9 AL 12 DE JULIO, 2019</t>
  </si>
  <si>
    <t>2 DÍAS, 4 AL 5 DE JULIO, 2019</t>
  </si>
  <si>
    <t>A00255919000374</t>
  </si>
  <si>
    <t>2 DÍAS, 26 AL 27 JUN. 2019</t>
  </si>
  <si>
    <t>2 DÍAS, 4 AL 5 JUL. 2019</t>
  </si>
  <si>
    <t>A25900819000132</t>
  </si>
  <si>
    <t>2 DÍAS, 8 AL 9 DE JULIO, 2019</t>
  </si>
  <si>
    <t>VIENE CON JUSTIFICACIÓN Y VISTO BUENO DE LA DIRECCIÓN TÉCNICA</t>
  </si>
  <si>
    <t>JORNADA EXTRAORDINARIA ABRIL 2019</t>
  </si>
  <si>
    <t>INAMU-DE-DVG-575-2019</t>
  </si>
  <si>
    <t>REMITE VISTO BUENO HORAS EXTRAS CON VISTO BUENO DE LA DIRECCIÓN TÉCNICA</t>
  </si>
  <si>
    <t>VIENE CON OFICIO COCC36-19</t>
  </si>
  <si>
    <t>PE-0054-07-2019</t>
  </si>
  <si>
    <t>INAMU-DAF-ARH-0499-2019</t>
  </si>
  <si>
    <t>SE RECIBE LIQUIDACIÓN DE MARÍA CRISTINA FALLAS MONGE CON CONTENIDO PRESUPUESTARIO.</t>
  </si>
  <si>
    <t>INAMU-DAF-ARH-0448-2019</t>
  </si>
  <si>
    <t>SE RECIBE LIQUIDACIÓN DE DANIELA ZUÑIGA CARBALLO CON CONTENIDO PRESUPUESTARIO.</t>
  </si>
  <si>
    <t>INAMU-DAF-ARH-0500-2019</t>
  </si>
  <si>
    <t>SE RECIBE LIQUIDACIÓN DE SU-YEN CHEN MEOÑO CON CONTENIDO PRESUPUESTARIO.</t>
  </si>
  <si>
    <t>REMITE DOCUMENTOS PARA LEVANTAMIENTO DE EMBARGO INSTACREDIT</t>
  </si>
  <si>
    <t>3 DÍAS, 19 AL 21 FEB. 2019</t>
  </si>
  <si>
    <t>3 DÍAS, 29 AL 31 DE ENERO, 2019</t>
  </si>
  <si>
    <t>A00220819000287</t>
  </si>
  <si>
    <t>1 DÍA,  12 JUL, 2019</t>
  </si>
  <si>
    <t>INAMU-DAF-ARH-492-2019</t>
  </si>
  <si>
    <t>VISTO BUENO SOBRE NÓMINA PARA NOMBRAMIENTO DE SILENY MENA GÓMEZ, CONCURSO EXTERNO 01-19 PROFESIONAL EJECUTIVA PSICOLOGIA DELEGACIÓN</t>
  </si>
  <si>
    <t>INAMU-DAF-ARH-491-2019</t>
  </si>
  <si>
    <t>VISTO BUENO SOBRE NÓMINA PARA NOMBRAMIENTO DE KATHERINE CORTÉS JIMÉNEZ, CONCURSO EXTERNO 01-19 PROFESIONAL EJECUTIVA TRABAJO SOCIAL DELEGACIÓN</t>
  </si>
  <si>
    <t>INAMU-DGAE-ADR-274-2019</t>
  </si>
  <si>
    <t>RESPONDE A OFICIO DE PRESIDENCIA INAMU-PE-0366-07-2019 SOBRE CONCURSO INTERNO 03-19</t>
  </si>
  <si>
    <t>INAMU-PE-0366-07-2019</t>
  </si>
  <si>
    <t xml:space="preserve">VISTO BUENO PARA NOMBRAMIENTO DE ANGIE GUTIÉRREZ EN CONCURSO INTERNO 03-19. </t>
  </si>
  <si>
    <t>INAMU-JD-AI-186-2019</t>
  </si>
  <si>
    <t>VALORACIÓN DE INCLUSIONES EN EL PLAN ANUAL 2020 DE LA CCAD</t>
  </si>
  <si>
    <t>INAMU-PE-UPI-024-2019</t>
  </si>
  <si>
    <t>SOLICITUD DE REGLAMENTOS PROTOCOLOS, GUÍAS O SIMILARES PARA MAPA DE PROCESOS DEL INAMU</t>
  </si>
  <si>
    <t>INAMU-PE-0316-07-2019</t>
  </si>
  <si>
    <t xml:space="preserve">EMITIR CRITERIO SOBRE HORARIO Y PRESTACIÓN DE SERVICIOS A USUARIAS EN TUTELA DE SALUD OCUPACIONAL Y SEGURIDAD DEL FUNCIONARIADO. </t>
  </si>
  <si>
    <t>MAUREN SANCHEZ RIVERA</t>
  </si>
  <si>
    <t>INAMU-PE-0365-07-2019</t>
  </si>
  <si>
    <t>JUSTIFICACIÓN PARA DEDICACIÓN EXCLUSIVA DE AMANDA SEGURA SALAZAR</t>
  </si>
  <si>
    <t xml:space="preserve">MARÍA FERNANDA BARRIENTOS </t>
  </si>
  <si>
    <t>SOLICITA RECONOCIMIENTO DE DEDICACIÓN EXCLUSIVA</t>
  </si>
  <si>
    <t>INAMU-DGAE-ADR-URCOR-0074-2019</t>
  </si>
  <si>
    <t>REMITE JUSTIFICACIÓN PARA DEDICACIÓN DE MÓNIKA MARÍA AZOFEIFA.  ADJUNTA CERTIFICACIÓN COLEGIO TRABAJADORES SOCIALES</t>
  </si>
  <si>
    <t>4 DÍAS, 12, 13, 14 Y 16 DE AGOSTO, 2019</t>
  </si>
  <si>
    <t>2 DÍAS, 11 Y 12 JUL. 2019</t>
  </si>
  <si>
    <t>17 DÍAS, 16 JUL AL 8 AGO. 2019</t>
  </si>
  <si>
    <t>7 DÍAS, 14 AL 22 JUL. 2019</t>
  </si>
  <si>
    <t>1 DÍA, 18 JUL. 2019</t>
  </si>
  <si>
    <t>DENIA ALFARO ESPINOZA</t>
  </si>
  <si>
    <t>7 DÍAS, 23 JUL AL 1 AGO. 2019</t>
  </si>
  <si>
    <t>4 DÍAS, 22 AL 26 DE JULIO, 2019</t>
  </si>
  <si>
    <t>5 DÍAS, 29 JUL AL 4 AGO. 2019</t>
  </si>
  <si>
    <t>10 DÍAS, 1 AL 15 AGO. 2019</t>
  </si>
  <si>
    <t>5 DÍAS, 26 JUL AL 1 AGO. 2019</t>
  </si>
  <si>
    <t>10 DÍAS, 18 JUL AL 1 AGO. 2019</t>
  </si>
  <si>
    <t>6 DÍAS, 5 AL 12 DE JUL. 2019</t>
  </si>
  <si>
    <t>8 DÍAS, 4 AL 15 DE JUL. 2019</t>
  </si>
  <si>
    <t>6 DÍAS, 18 AL 26 JUL. 2019</t>
  </si>
  <si>
    <t>3 DÍAS, 26 JUL; 1 AGO Y 16 AGO. 2019</t>
  </si>
  <si>
    <t>9 DÍAS, 19 JUL AL 1 AGO. 2019</t>
  </si>
  <si>
    <t>11 DÍAS, 8 JUL AL 22 JUL. 2019</t>
  </si>
  <si>
    <t>2 DÍAS, 29 Y 30 AGO. 2019</t>
  </si>
  <si>
    <t>7 DÍAS, 23 JUL AL 2 AGO, 2019</t>
  </si>
  <si>
    <t>INAMU-CL-0152-07-2019</t>
  </si>
  <si>
    <t>JUSTIFICACIÓN DE PRESENTACIÓN TARDÍA DE HORAS EXTRAS DEL CEAAM HUETAR CARIBE</t>
  </si>
  <si>
    <t>DON NELSON GIRA INSTRUCCIONES A KAROL</t>
  </si>
  <si>
    <t>9270 / DFOE-DI-1217</t>
  </si>
  <si>
    <t>8 DÍAS, 22 JUL AL 1 AGO.  2019</t>
  </si>
  <si>
    <t>1 DIA, 19 JUL. 2019</t>
  </si>
  <si>
    <t>JORGE ADOLFO MARÍN ZAMORA</t>
  </si>
  <si>
    <t>1 DÍA, 3 JUL, 2019</t>
  </si>
  <si>
    <t>IVANNIA JAWNYJ VARGAS</t>
  </si>
  <si>
    <t>5 DÍAS, 19 AL 26 JUL. 2019</t>
  </si>
  <si>
    <t>1 DÍA, 22 JUL, 2019</t>
  </si>
  <si>
    <t>3 DÍAS, 3 AL 5 JUL. 2019</t>
  </si>
  <si>
    <t>3 DÍAS, 11 AL 15 JUL, 2019</t>
  </si>
  <si>
    <t>2 DÍAS, 9 AL 10 JUL, 2019</t>
  </si>
  <si>
    <t>4 DÍAS, 21 AL 26 JUN, 2019</t>
  </si>
  <si>
    <t>1 DÍA, 29 JUN, 2019</t>
  </si>
  <si>
    <t>7 DÍAS, 5 AL 15 JUL, 2019</t>
  </si>
  <si>
    <t>8 DÍAS, 24 JUN, 12, 16, 26, 29, 30, 31 JUL. Y 1 AGO 2019</t>
  </si>
  <si>
    <t>29 JUL, 20169 PARA DILIGENCIAS DEL INS Y COSEVI</t>
  </si>
  <si>
    <t>16 JUL, 2019 PARA ACOMPAÑAR A HIJA EN UN PROCESO EN CENTRO EDUCATIVO.</t>
  </si>
  <si>
    <t>12 JUL. 2019 TRAMITES EN COOPERATIVA</t>
  </si>
  <si>
    <t>15 JUL, 2019 TRAMITES PERSONALES</t>
  </si>
  <si>
    <t>8 JUL, 2019 PARA ACOMPAÑAR EN CITA MÉDICA DE UNA HIJA</t>
  </si>
  <si>
    <t>12 JUL, 2019 TRAMITES PERSONALES</t>
  </si>
  <si>
    <t>23 JUL, 2019 TRAMITES PERSONALES</t>
  </si>
  <si>
    <t>3 JUL, 2019 TRAMITES EN MAGISTERIO NACIONAL</t>
  </si>
  <si>
    <t>4 JUL, 2019 TRAMITES PERSONALES</t>
  </si>
  <si>
    <t>11 JUL, 2019 PARA CITA EN EBAIS</t>
  </si>
  <si>
    <t>3 JUL, 2019 TRAMITES PERSONALES</t>
  </si>
  <si>
    <t>30 JUL, 2019 PRUEBA DE MANEJO</t>
  </si>
  <si>
    <t>DEL 15 AL 19 DE JULIO, 2019</t>
  </si>
  <si>
    <t>28 JUN. 2019 PARA GESTIÓN EN EMBAJADA DE CANADÁ</t>
  </si>
  <si>
    <t>4 JUL, 2019 TRAMITES EN CCSS</t>
  </si>
  <si>
    <t>ADJUNTA COMPROBANTES</t>
  </si>
  <si>
    <t xml:space="preserve">9 JUL, 2019 TRAMITES EN MUNICIPALIDAD DE HEREDIA. </t>
  </si>
  <si>
    <t>GEORGINA GARCÍA BARQUERO</t>
  </si>
  <si>
    <t xml:space="preserve">DEL 1 AL 9 DE JULIO, 2019 POR ASUNTOS RELACIONADOS CON LA HIJA EN EL EXTERIOR. </t>
  </si>
  <si>
    <t xml:space="preserve">DEL 13 AL 21 DE AGOSTO, 2019 ASUNTOS RELACIONADOS CON LA HIJA EN EL EXTERIOR. </t>
  </si>
  <si>
    <t>22/5/2019 PARA LLEVAR A HIJO MENOR DE EDAD A CITA MÉDICA</t>
  </si>
  <si>
    <t>14 DE MAYO, 2019 PARA DILIGENCIA PERSONAL</t>
  </si>
  <si>
    <t>26/4/2019 PARA DILIGENCIA PERSONAL</t>
  </si>
  <si>
    <t>SILVIA ELENA BLANCO GUILLÉN</t>
  </si>
  <si>
    <t>17/5/2019 PARA TRÁMITES PERSONALES</t>
  </si>
  <si>
    <t xml:space="preserve">28/5/2019 PARA LLEVAR A MAMÁ A CITA MÉDICA. </t>
  </si>
  <si>
    <t>16/5/2019 PARA CITA EN ALCALDÍA DE DESAMPARADOS</t>
  </si>
  <si>
    <t>14/5/2019 PARA ASISTIR A DILIGENCIA PERSONAL</t>
  </si>
  <si>
    <t>13/5/2019 PARA TRAMITE PERSONAL</t>
  </si>
  <si>
    <t xml:space="preserve">17/5/2019 PARA ACOMPAÑAR A PAPÁ ADULTO MAYOR A CITA EN HOSPITAL BLANCO CERVANTES. </t>
  </si>
  <si>
    <t>14/5/2019 PARA DILIGENCIA LEGAL</t>
  </si>
  <si>
    <t xml:space="preserve">15/5/2019 PARA ACOMPAÑAR A PAPÁ EN CITA MÉDICA EN HOSPITAL DE HEREDIA. </t>
  </si>
  <si>
    <t>EL 7/5/2019 PARA ACOMPAÑAR A PAPÁ A CIRUGÍA</t>
  </si>
  <si>
    <t>EL 9/5/2019 PARA TRÁMITE PERSONAL</t>
  </si>
  <si>
    <t>EL 19/7/2019 TRAMITE PERSONAL</t>
  </si>
  <si>
    <t xml:space="preserve">SADAN SOLANO </t>
  </si>
  <si>
    <t>EL 2/7/2019 TRAMITE PERSONAL</t>
  </si>
  <si>
    <t xml:space="preserve">EL 2/7/2019 PARA ACOMPAÑAR A PAPÁ ADULTO MAYOR A CITA MÉDICA EN BLANCO CERVANTES. </t>
  </si>
  <si>
    <t>EL 1/7/2019 TRÁMITE PERSONAL</t>
  </si>
  <si>
    <t>1/7/2019 PARA ACOMPAÑAR AL PAPÁ A CITA MÉDICA</t>
  </si>
  <si>
    <t xml:space="preserve">28/6/2019 PARA TRAMITE EN JUZGADO DE TRANSITO PARA REALIZAR DECLARACIÓN DE ACCIDENTE. </t>
  </si>
  <si>
    <t xml:space="preserve">EL 28/6/2019 PARA REUNIÓN EN CENTRO EDUCATIVO INTEGRAL NI HAO DE LA HIJA. </t>
  </si>
  <si>
    <t>EL 21/6/2019 PARA TRAMITE PERSONAL</t>
  </si>
  <si>
    <t xml:space="preserve">ANA BERTA BENAVIDES OROZCO </t>
  </si>
  <si>
    <t>EL 18/6/2019 PARA MATRICULA DE HIJO EN ESCUELA MUNICIPAL DE MÚSICA</t>
  </si>
  <si>
    <t>PE-0059-07-2019</t>
  </si>
  <si>
    <t>SE RECIBE RESOLUCIÓN PARA LIQUIDACIÓN DE SU-YEN CHEN MEOÑO</t>
  </si>
  <si>
    <t>PE-0057-07-2019</t>
  </si>
  <si>
    <t xml:space="preserve">SE RECIBE RESOLUCIÓN PARA LIQUIDACIÓN DE DANIELA ZUÑIGA CARBALLO </t>
  </si>
  <si>
    <t>PE-0058-07-2019</t>
  </si>
  <si>
    <t>SE RECIBE RESOLUCIÓN PARA LIQUIDACIÓN DE MARÍA CRISTINA FALLAS MONGE</t>
  </si>
  <si>
    <t>EL 18/6/2019 PARA TRÁMITE PERSONAL</t>
  </si>
  <si>
    <t xml:space="preserve">EL 17/6/2019 PARA REUNIÓN EN EL IMAS. </t>
  </si>
  <si>
    <t>EL 14/6/2019 PARA ATENDER EMERGENCIA MÉEDICA DEL HIJO MENOR DE EDAD</t>
  </si>
  <si>
    <t>EL 14/6/2019 PARA TRAMITE EN ESCUELA DEL HIJO</t>
  </si>
  <si>
    <t xml:space="preserve">EL 19/6/2019 PARA ACOMPAÑAR A MADRE EN CITA MÉDICA EN HOSPITAL DE HEREDIA. </t>
  </si>
  <si>
    <t xml:space="preserve">EL 3/6/2019 PARA REUNIÓN Y RETIRO DE NOTAS DEL HIJO MENOR DE EDAD. </t>
  </si>
  <si>
    <t xml:space="preserve">4/6/2019 PARA ASISTIR A CONFERENCIA INSTITUCIONALIZACION DE LA EVALUACIÓN EN LA ADMINISTRACIÓN PÚBLICA. </t>
  </si>
  <si>
    <t>31/5/2019  PARA TRAMITES EN CLÍNICA CLORITO PICADO Y MEP.</t>
  </si>
  <si>
    <t>30/5/2019 PARA TRAMITE PERSONAL</t>
  </si>
  <si>
    <t>24/5/2019 PARA TRAMITE EN CAJA ANDE Y JUPEMA</t>
  </si>
  <si>
    <t>ERICKA VALVERDE VALVERDE</t>
  </si>
  <si>
    <t>24/5/2019 PARA CITA MÉDICA</t>
  </si>
  <si>
    <t>5/6/2019 PARA ACOMPAÑAR A PADRE A CITA EN BLANCO CERVANTES</t>
  </si>
  <si>
    <t>28/5/2019 PARA ACOMPAÑAR A PAPÁ  ADULTO MAYOR A CITA MÉDICA EN  HOSPITAL BLANCO CERVANTES</t>
  </si>
  <si>
    <t>EL 30/4/2019 PARA AUDICIENCIA EN TRIBUNALES</t>
  </si>
  <si>
    <t xml:space="preserve">15/5/2019 PARA TRAMITES EN CCSS Y JUNTA DE PENSIONES. </t>
  </si>
  <si>
    <t xml:space="preserve">RAYSA REYES </t>
  </si>
  <si>
    <t xml:space="preserve">17/6/2019 PARA AUDICIENCIA EN JUZGADO DE PENSIONES. </t>
  </si>
  <si>
    <t>28/6/2019 PARA CITA MÉDICA EN CLINICA ENDODONCIA JIMÉNEZ</t>
  </si>
  <si>
    <t>PERMISO NO UTILIZADO.  ENVIÓ CORREO</t>
  </si>
  <si>
    <t>INAMU-DGAE-ADR-280-2019</t>
  </si>
  <si>
    <t>SOLICITA ACCIONES FORMATIVAS SOBRE EL MARCO FILOSÓFICO INSTITUCIONAL</t>
  </si>
  <si>
    <t>INAMU-PE-AL-139-2019</t>
  </si>
  <si>
    <t>SOLICITA PERMISO PARA ASISTIR AL IV CONGRESO SOBRE EL REGIMEN JURÍDICO DE LA HACIENDA PÚBLICA</t>
  </si>
  <si>
    <t>INAMU-PE-AL-145-2019</t>
  </si>
  <si>
    <t>REMISIÓN DE LIQUIDACIONES PE-0057-07-2019, PE-0058-07-2019 Y PE-0059-07-2019 DE DANIELA ZUÑIGA, MARÍA CRISTINA FALLAS, SU-YEN CHEN MEOÑO</t>
  </si>
  <si>
    <t>INAMU-DGAE-ADR-282-2019</t>
  </si>
  <si>
    <t>CLIMA ORGANIZACIONAL</t>
  </si>
  <si>
    <t>MARIA ESTHER SOLICITA A LAUREN PALMA REUNIÓN PARA DAR SEGUIMIENTO A CLIMA ORGANIZACIONAL</t>
  </si>
  <si>
    <t>COCC-103-19</t>
  </si>
  <si>
    <t>ABDENAGO LÓPEZ CHACÓN</t>
  </si>
  <si>
    <t>AMPLIACIÓN NOMBRAMIENTO ALVARO CASTILLO MONTOYA</t>
  </si>
  <si>
    <t>INAMU-ASGT-0113-07-2019</t>
  </si>
  <si>
    <t>INAMU-DAF-320-07-2019</t>
  </si>
  <si>
    <t>SOLICITUD DE INSUMOS PARA INFORME TRIMESTRAL SOBRE DIRECTRIZ 98-H</t>
  </si>
  <si>
    <t>INAMU-ACALIGL-0072-07-2019</t>
  </si>
  <si>
    <t>SOLICITUD PARA REASIGNACIÓN DE DIANA FUSTER BARAONA PIDE RESPUESTA A OFICIOS ANTERIORES</t>
  </si>
  <si>
    <t>INAMU-JD-093-07-2019</t>
  </si>
  <si>
    <t xml:space="preserve">SOLICITAN GESTIONAR LO NECESARIO PARA CUMPLIR CON LO SEÑALADO POR LA CONTRALORIA GENERAL DE LA REPÚBLICA SOBRE LAS PLAZAS DE AUDITORIA. </t>
  </si>
  <si>
    <t>1268-AP-2019</t>
  </si>
  <si>
    <t>ESTEBAN ANDRES TORRES MONGE</t>
  </si>
  <si>
    <t>TIEMPO LABORADO</t>
  </si>
  <si>
    <t>HACE CONSTAR EL TIEMPO LABORADO POR AMANDA SEGURA SALAZAR</t>
  </si>
  <si>
    <t>INAMU-PE-AL-146-2019</t>
  </si>
  <si>
    <t>REMITEN A PRESIDENCIA RESOLUCIÓN PE-0054-07-2019 SOBRE CARRERA PROFESIONAL</t>
  </si>
  <si>
    <t>INAMU-PE-AL-147-2019</t>
  </si>
  <si>
    <t>REMISION RESOLUCIONES PE-0063, PE-0064, PE-0065-07-2019 SOBRE CONCURSOS EXTERNOS 01-19 Y 03-19</t>
  </si>
  <si>
    <t>INAMU-JD-AI-193-2019</t>
  </si>
  <si>
    <t>RESPUESTA A ARH-0501-2019 SOBRE PLAZAS ASIGNADAS A LA AUDITORIA INTERNA</t>
  </si>
  <si>
    <t>INAMU-PE-0328-07-2019</t>
  </si>
  <si>
    <t>NOMBRAR A PERSONA ENCARGADA DE COORDINAR LAS CAPACITACIONES INTERNAS CON EL COMISIONADO PRESIDENCIAL PARA ASUNTOS DE LA POBLACIÓN LGTBIQ</t>
  </si>
  <si>
    <t>SOLICITA BENEFICIO DEDICACIÓN EXCLUSIVA</t>
  </si>
  <si>
    <t>7 DÍAS, 2 AL 10 JULIO, 2019</t>
  </si>
  <si>
    <t>REMITE CONTRATO DE DEDICACIÓN EXCLUSIVA FIRMADO POR FUNCIONARIA</t>
  </si>
  <si>
    <t>MARIA FERNANDA BARRIENTOS VALERIO</t>
  </si>
  <si>
    <t>1 DÍA, 19 JUL. 2019</t>
  </si>
  <si>
    <t>INAMU-CL-0158-07-2019</t>
  </si>
  <si>
    <t>INAMU-CL-0157-07-2019</t>
  </si>
  <si>
    <t>OCC107-2019</t>
  </si>
  <si>
    <t>OCC110-2019</t>
  </si>
  <si>
    <t>INAMU-CL-0155-07-2019</t>
  </si>
  <si>
    <t>XENIA RUDI VILLAREINA VINDAS</t>
  </si>
  <si>
    <t>1 DÍA, 12 JUL. 2019</t>
  </si>
  <si>
    <t>INAMU-CL-0156-07-2019</t>
  </si>
  <si>
    <t>CAM-140-2019</t>
  </si>
  <si>
    <t>3 DÍAS, 26 AL 28 JUL. 2019</t>
  </si>
  <si>
    <t>CAM-139-2019</t>
  </si>
  <si>
    <t>15 DÍAS, DEL 18 DE JULIO, 2019 AL 1 AGO. 2019</t>
  </si>
  <si>
    <t>TIEMPO LABORADO EN CNFL del 29/5/2001 al 25/4/2004</t>
  </si>
  <si>
    <t>INAMU-DAF-ARH-541-2019</t>
  </si>
  <si>
    <t xml:space="preserve">SE RECIBE LIQUIDACIÓN DE EMA ALFARO, CON CONTENIDO PRESUPUESTARIO. </t>
  </si>
  <si>
    <t>INAMU-DAF-336-07-2019</t>
  </si>
  <si>
    <t>INDICA A LAS ÁREAS INVOLUCRADAS, LA DISTRIBUCIÓN DE LOS 10 PASANTES DE LA UCR</t>
  </si>
  <si>
    <t>INAMU-PE-DE-232-2019</t>
  </si>
  <si>
    <t xml:space="preserve">LA DIRECCIÓN TÉCNICA DA VISTO BUENO AL NOMBRAMIENTO INTERINO DE PRISCILLA HODGSON BLANCO. </t>
  </si>
  <si>
    <t>INAMU-UIN-0066-07-2019</t>
  </si>
  <si>
    <t>INAMU-PE-AL-148-2019</t>
  </si>
  <si>
    <t xml:space="preserve">REMITE CONTRATO DE MAUREEN SÁNCHEZ RIVERA PARA FIRMA DE PRESIDENCIA. </t>
  </si>
  <si>
    <t>INAMU-DAF-330-07-2019</t>
  </si>
  <si>
    <t>RESPUESTA A INAMU-DAF-ARH-0512-2019 INDICA QUE LOS RECURSOS PARA MATERIALES MÉDICOS, FUERON INCLUIDOS EN LA MODIFICACIÓN 4 APROBADA EL 18 JULIO, 2019,</t>
  </si>
  <si>
    <t>INAMU-DAF-335-07-2019</t>
  </si>
  <si>
    <t>INAMU-DAF-338-07-2019</t>
  </si>
  <si>
    <t>REMITE A LA CCAD, LA SOLICITUD DE JONATHAN AGUILAR INAMU-DAF-ACI-044-2019,</t>
  </si>
  <si>
    <t>SE RECIBE CONTRATO FIRMADO DE NATALIA VARGAS UMAÑA</t>
  </si>
  <si>
    <t>PE-0063-07-2019</t>
  </si>
  <si>
    <t xml:space="preserve">NOMBRAMIENTO EN PROPIEDAD DE MENA GÓMEZ SILENY, MICHEL ROSTRÁN SABALLOS. </t>
  </si>
  <si>
    <t>GESTIONADO MEDIANTE OFICIO INAMU-DAF-ARH-534-2019</t>
  </si>
  <si>
    <t>INAMU-DAF-ARH-534-2019</t>
  </si>
  <si>
    <t>VISTO BUENO PRESIDENCIA SOBRE NOMBRAMIENTO INTERINO DE PRISCILLA HODGSON EN SUSTITUCIONES DE MARIELOS KEITH</t>
  </si>
  <si>
    <t>RESOLUCIÓN PARA PAGO DE CARRERA PROFESIONAL</t>
  </si>
  <si>
    <t>SOLICITA A RH E INFORMÁTICA, REUNIRSE PARA ACLARAR LOS CRITERIOS DIFERENTES SOBRE EL FUNCIONAMIENTO O NO DE LOS MÓDULOS DE SARI COMO LIQUIDACIONES Y VACACIONES.  RESOLVER ANTES DEL 30-8-2019</t>
  </si>
  <si>
    <t>INAMU-UIN-0067-07-2019</t>
  </si>
  <si>
    <t>HACE OBSERVACIONES RESPECTO AL SARI QUE DIFIEREN CON LAS HECHAS POR RECURSOS HUMANOS</t>
  </si>
  <si>
    <t>Y A LUANA, ARACELLY, KAROL Y MARÍA</t>
  </si>
  <si>
    <t>INAMU-DAF-345-07-2019</t>
  </si>
  <si>
    <t xml:space="preserve">DAF SOLICITA A LA PRESIDENCIA CON URGENCIA UN SISTEMA DE INFORMACIÓN INTEGRADO. </t>
  </si>
  <si>
    <t>INAMU-DAF-344-07-2019</t>
  </si>
  <si>
    <t xml:space="preserve">DAF SOLICITA A INFORMÁTICA CON URGENCIA UN SISTEMA DE INFORMACIÓN INTEGRADO. </t>
  </si>
  <si>
    <t>INAMU-DAF-342-07-2019</t>
  </si>
  <si>
    <t>DAF LE INDICA A DIANA FUSTER QUE RH LE RESOLVERÁ EN LA SEMANA DEL 29 JUL A  1 AGO. 2019</t>
  </si>
  <si>
    <t>PE-0055-07-2019</t>
  </si>
  <si>
    <t>SE RECIBE RESOLUCIÓN Y CONTRATO DE DEDICACIÓN EXCLUSIVA MAUREN SANCHEZ RIVERA.   FIRMADO POR PRESIDENCIA</t>
  </si>
  <si>
    <t>PE-0065-07-2019</t>
  </si>
  <si>
    <t>NOMBRAMIENTO DE ANGIE GUTIÉRREZ EN CONCURSO INTERNO 03-19 PROFESIONAL EJECUTIVA POLITICAS EQUIDAD, DESARROLLO REGIONAL</t>
  </si>
  <si>
    <t>PE-0064-07-2019</t>
  </si>
  <si>
    <t>NOMBRAMIENTO POR SERVICIOS ESPECIALES A KATHERINE CORTÉS, PLAZA 325 TRABAJO SOCIAL, DELEGACIÓN DE LA MUJER. DEL 1/8/2019 AL 31/12/2019.</t>
  </si>
  <si>
    <t xml:space="preserve">PIDE CERTIFICACIÓN LABORAL DE LOS PUESTOS QUE HA TENIDO EN EL INAMU. </t>
  </si>
  <si>
    <t>5 DÍAS, 26 AL 30 AGO. 2019,</t>
  </si>
  <si>
    <t>4 DÍAS, 13, 14, 16 Y 19 DE AGOSTO, 2019</t>
  </si>
  <si>
    <t>4 DÍAS, 1 AL 7 DE AGOSTO, 2019</t>
  </si>
  <si>
    <t>10 DÍAS, 5 AL 19 DE JULIO, 2019</t>
  </si>
  <si>
    <t>2 DÍAS, 31 JUL AL 3 AGO, 2019,</t>
  </si>
  <si>
    <t>1 DÍA, 29 JUL. 2019</t>
  </si>
  <si>
    <t>2 DÍAS, 18 AL 19/7/2019</t>
  </si>
  <si>
    <t>A24831119000165</t>
  </si>
  <si>
    <t>4 DÍAS, 23 AL 26 JULIO, 2019</t>
  </si>
  <si>
    <t>30 DÍAS, 22 JUL AL 20 AGO. 2019</t>
  </si>
  <si>
    <t>A00250119005225</t>
  </si>
  <si>
    <t>2 DÍAS, 18 AL 19 JUL. 2019</t>
  </si>
  <si>
    <t>A00263119004507</t>
  </si>
  <si>
    <t>JEFFREY ALEJANDRO HIDALGO CHAVES</t>
  </si>
  <si>
    <t>INAMU-ASGT-0121-07-2019</t>
  </si>
  <si>
    <t>SOLICITAN EMISION DE CARNÉ DE IDENTIFICACIÓN PARA PERMISOS CONDUCTORAS</t>
  </si>
  <si>
    <t>INAMU-DAF-353-07-2019</t>
  </si>
  <si>
    <t>NÓMINA</t>
  </si>
  <si>
    <t>HACE OBSERVACIONES SOBRE EL RETRASO EN LA PRESENTACIÓN DE LA PLANILLA EN LA II QUINCENA DE JULIO, 2019.</t>
  </si>
  <si>
    <t>INAMU-PE-AL-155-2019</t>
  </si>
  <si>
    <t xml:space="preserve">REMITE A PRESIDENCIA, LA RESOLUCIÓN PE-067-7-2019 PERMISO SIN GOCE DE KIARA COREA TORRES. </t>
  </si>
  <si>
    <t>INAMU-PE-AL-156-2019</t>
  </si>
  <si>
    <t xml:space="preserve">REMISION DE EXTREMOS LABORALES DE EMA ALFARO, A PRESIDENCIA. </t>
  </si>
  <si>
    <t>CEAAM-0142-2019</t>
  </si>
  <si>
    <t>KAREN PATRICIA MURILLO SOLÍS</t>
  </si>
  <si>
    <t>RESPUESTA AL INAMU-DAF-ARH-470-2019 SOBRE PRESENTACIÓN TARDÍA DE INCAPACIDAD</t>
  </si>
  <si>
    <t>MS-DRRCS-DARSMO-732-19</t>
  </si>
  <si>
    <t>ANA LIGIA UGALDE</t>
  </si>
  <si>
    <t>MINISTERIO DE SALUD</t>
  </si>
  <si>
    <t xml:space="preserve">INFORME TÉCNICO DE LA VISTA HECHA AL CONSULTORIO MÉDICO. </t>
  </si>
  <si>
    <t xml:space="preserve">HACE CONSULTA SOBRE FECHA DE ANUALIDAD, RESPECTO A LA FECHA REAL DE INGRESO. </t>
  </si>
  <si>
    <t>PE-0067-07-2019</t>
  </si>
  <si>
    <t>SE RECIBE PERMISO SIN GOCE POR 6 MESES DE KIARA COREA DEL 5/8/2019 AL 5/02/2020.</t>
  </si>
  <si>
    <t>CIO-M-005-07-2019</t>
  </si>
  <si>
    <t xml:space="preserve">REMITE EPICRISIS CORRESPONDIENTE A LICENCIA DE MARIELA VEGA CORTÉS. </t>
  </si>
  <si>
    <t>JORNADA EXTRAORDINARIA JULIO 2019</t>
  </si>
  <si>
    <t>5 DÍAS (NO ESPECIFICA FECHAS).</t>
  </si>
  <si>
    <t>JORNADA EXTRAORDINARIA JULIO 2020</t>
  </si>
  <si>
    <t>JORNADA EXTRAORDINARIA JULIO 2021</t>
  </si>
  <si>
    <t>JORNADA EXTRAORDINARIA JULIO 2022</t>
  </si>
  <si>
    <t>JORNADA EXTRAORDINARIA JULIO 2023</t>
  </si>
  <si>
    <t>JORNADA EXTRAORDINARIA JULIO 2024</t>
  </si>
  <si>
    <t>JORNADA EXTRAORDINARIA JULIO 2025</t>
  </si>
  <si>
    <t>JORNADA EXTRAORDINARIA JULIO 2026</t>
  </si>
  <si>
    <t>ALEJANDRO SANZS</t>
  </si>
  <si>
    <t>A25940519000010</t>
  </si>
  <si>
    <t>2 DÍAS, 31 JUL AL 1 AGO. 2019</t>
  </si>
  <si>
    <t>JUZGADO ESPECIALIZADO DE COBRO II CIRCUITO JUDICIAL DE SAN JOSÉ</t>
  </si>
  <si>
    <t>NOTIFICACIÓN PARA EMBARGO A NORELKY SANCHEZ GARRO.</t>
  </si>
  <si>
    <t>PE-0066-07-2019</t>
  </si>
  <si>
    <t xml:space="preserve">RECHAZA SOLICITUD DE INICIAR UN PROCEDIMIENTO DISCIPLINARIO EN CONTRA DE LA EXFUNCIONARIA ANA CECILIA JIMÉNEZ. </t>
  </si>
  <si>
    <t>Y TAMBIÉN PARA ADOLFO MARIN</t>
  </si>
  <si>
    <t>INAMU-PE-0348-07-2019</t>
  </si>
  <si>
    <t xml:space="preserve">RECLAMO ADMINISTRATIVO EUGENIA SANCHEZ ABARCA SOBRE MONTOS DE ANUALIDAD, DEDICACIÓN EXCLUSIVA Y CARRERA PROFESIONAL. </t>
  </si>
  <si>
    <t>INAMU-PE-0350-08-2019</t>
  </si>
  <si>
    <t xml:space="preserve">REMITE OFICIO INAMU-PE-AL-159-2019 SOBRE PAGO DE ANUALIDADES PARA VER URGENTE. </t>
  </si>
  <si>
    <t>INAMU-DAF-ARH-0488-2019</t>
  </si>
  <si>
    <t>VALORACIÓN CASO MÓNICA VARGAS</t>
  </si>
  <si>
    <t xml:space="preserve">DON NELSON LE REMITE EL OFICIO A AMANDA CON INSTRUCCIONES. </t>
  </si>
  <si>
    <t>ZAIDA GRANADOS GAMBOA</t>
  </si>
  <si>
    <t>ABOGADA EUGENIA SÁNCHEZ ABARCA</t>
  </si>
  <si>
    <t xml:space="preserve">PROCESO ORDINARIO POR ACOSO LABORAL EXPEDIENTE 15-000838-0166-LA-2 PIDEN COPIA CERTIFICADA DE RESULTADOS Y /O RECOMENDACIONES DE INTERVENCIÓN REALIZADA EN UNIDAD REGIONAL BRUNCA 2016. </t>
  </si>
  <si>
    <t>Y A ADOLFO MARÍN</t>
  </si>
  <si>
    <t>INAMU-DE-DVG-DM-526-2019</t>
  </si>
  <si>
    <t xml:space="preserve">ERICKA ROJAS CALDERÓN </t>
  </si>
  <si>
    <t>SOLICITUD DE CAMBIO EN ROL DE DISPONIBILIDAD, AGOSTO 2019</t>
  </si>
  <si>
    <t>DON NELSON LE INDICA DE ACTUALIZAR EL ROL</t>
  </si>
  <si>
    <t>INAMU-DAF-ARH-0551-2019</t>
  </si>
  <si>
    <t>ZAIDA  BARBOZA HERNÁNDEZ</t>
  </si>
  <si>
    <t xml:space="preserve">SE RECIBE VISTO BUENO DAF SOBRE LIQUIDACIONES DE ANA CECILIA JIMÉNEZ Y SANDRA BLANCO. </t>
  </si>
  <si>
    <t>INAMU-DE-DVG-DM-527-2019</t>
  </si>
  <si>
    <t xml:space="preserve">SOLICITUD DE NOMBRAMIENTO EN PLAZA ESPECIAL, PROFESIONAL EJECUTIVA EN PSICOLOGÍA DE LA DELEGACIÓN. </t>
  </si>
  <si>
    <t>SE RECIBE CONTRATO DE DISPONIBILIDAD FIRMADO POR PRESIDENCIA, DE ROSEY LOPEZ MONGE</t>
  </si>
  <si>
    <t>SE RECIBE CONTRATO DE DISPONIBILIDAD FIRMADO POR PRESIDENCIA, DE MARÍA ISABEL CASCANTE GÓMEZ</t>
  </si>
  <si>
    <t>INAMU-PE-0351-08-2019</t>
  </si>
  <si>
    <t>REMITEN CARTA DE RENUNCIA DE MEREDITH TORRES</t>
  </si>
  <si>
    <t>CCAD-060-2019</t>
  </si>
  <si>
    <t xml:space="preserve">SE RECIBE VISTO BUENO SOBRE CCAD-060-2019 PERMISO PARA CONCESION DE TIEMPO DE MIGUEL ROJAS. </t>
  </si>
  <si>
    <t>Y SE PASA A KAROL TAMBIÉN</t>
  </si>
  <si>
    <t>INAMU-AJD-106-08-2019</t>
  </si>
  <si>
    <t>ACUERDO 6, ACTA 18-2019 LA JUNTA APRUBE EL PLAN DE TRABAJO DE LA COMISIÓN DE ÉTICA Y VALORES 2019-2020.</t>
  </si>
  <si>
    <t>PE-070-07-2019</t>
  </si>
  <si>
    <t>AMONESTACIÓN</t>
  </si>
  <si>
    <t>SE AMONESTA A MARÍA PICADO, POR DAR VACACIONES SI EL DEBIDO PROCEDIMIENTO, A ANDREA MILLA.</t>
  </si>
  <si>
    <t>REALIZAR REBAJO DE 4 DÍAS A ANDREA MILLA SEGÚN LA RESOLUCIÓN.</t>
  </si>
  <si>
    <t>INAMU-AJD-105-08-2019</t>
  </si>
  <si>
    <t xml:space="preserve">ACUERDO 5, ACTA 18-2019 SE PIDE A RECURSOS HUMANOS Y LEGAL VALORAR LOS MECANISMOS PARA CUMPLIR CON LO SEÑALADO POR LA CONTRALORÍA RESPECTO A LAS PLAZAS DE AUDITORÍA, TOMANDO EN CUENTA LOS DERECHOS DE LAS PERSONAS FUNCIONARIAS QUE OCUPAN ESAS PLAZAS. </t>
  </si>
  <si>
    <t xml:space="preserve">SOLICITUD DE SUSTITUCIÓN DE IBSEN GUTIÉRREZ POR RENUNCIA.  RECOMIENDAN NOMBRAMIENTO DE KEYREN BLANCO. </t>
  </si>
  <si>
    <t>INAMU-PE-0353-08-2019</t>
  </si>
  <si>
    <t>REMITEN SOLICITUD DE PERMISO SIN GOCE DE GABRIELA DELGADO DEL 19/8/2019 AL 19/2/2020.</t>
  </si>
  <si>
    <t>INAMU-AJD-103-08-2019</t>
  </si>
  <si>
    <t>ACUERDO 3, ACTA 18-2019 ACEPTACION RENUNCIA EMA ALFARO .</t>
  </si>
  <si>
    <t>DON NELSON GIRA INSTRUCCIONES PARA INFORMAR A LA CGR Y GESTIONAR CONCURSO.</t>
  </si>
  <si>
    <t>INAMU-DAF-CAI-005-2019</t>
  </si>
  <si>
    <t>COMISIÓN AMBIENTAL INSTITUCIONAL</t>
  </si>
  <si>
    <t>SALUD OCUPACIONAL</t>
  </si>
  <si>
    <t xml:space="preserve">INFORMA SOBRE ACCIONES Y METAS DE LA COMISIÓN AMBIENTAL INSTITUCIONAL Y SE PONE A LAS ÓRDENES. </t>
  </si>
  <si>
    <t xml:space="preserve">DON NELSON INDICA PREPARAR PROPUESTA. </t>
  </si>
  <si>
    <t>RENUNCIA A PARTIR DEL 12/8/2019.  HACE PREAVISO DEL 5 AL 9 DE AGOSTO,2019</t>
  </si>
  <si>
    <t>INAMU-DAF-ARH-554-2019</t>
  </si>
  <si>
    <t>SE RECIBE LIQUIDACIONES CON CONTENIDO PRESUPUESTARIO DE ANA CECILIA JIMÉNEZ CAMPOS Y SANDRA BLANCO ALFARO</t>
  </si>
  <si>
    <t>INAMU-DAF-ARH-0556-2019</t>
  </si>
  <si>
    <t>NOMBRAMIENTO INTERINO DE KENDRA RUIZ LONEY PROFESIONAL OPERATIVA 2, DESARROLLO REGIONAL, PLAZA 48.</t>
  </si>
  <si>
    <t>DAF-362-08-2019</t>
  </si>
  <si>
    <t>RECOMIENDAN EL NOMBRAMIENTO DE JOSE RAMIREZ MURILLO, EN PLAZA DE INGENIERÍA</t>
  </si>
  <si>
    <t>INAMU-UIN-0071-08-2019</t>
  </si>
  <si>
    <t>INDICA QUE NO ESTÁ CLARO LAS MODIFICACIONES REQUERIDAS EN EL SARI, SOBRE ANUALIDADES, PIDE ACLARAR INFORMACIÓN ANTES DEL 9/8/2019</t>
  </si>
  <si>
    <t>POR INDICACIONES DE DON NELSON</t>
  </si>
  <si>
    <t xml:space="preserve">SOLICITA CAMBIO DE GRADO ACADÉMICO A LICENCIATURA EN ADMINISTRACIÓN DE NEGOCIOS. </t>
  </si>
  <si>
    <t>MICHEL ROSTRÁN SABALLOS</t>
  </si>
  <si>
    <t>PIDE RECONOCIMIENTO DE CARRERA PROFESIONAL</t>
  </si>
  <si>
    <t>KATERINE CORTÉS JIMÉNEZ</t>
  </si>
  <si>
    <t>REMITE 2 CERTIFICADOS PARA CARRERA PROFESIONAL</t>
  </si>
  <si>
    <t>REMITE 3 CERTIFICADOS PARA CARRERA PROFESIONAL</t>
  </si>
  <si>
    <t>REMITE 1 CERTIFICADO PARA CARRERA PROFESIONAL</t>
  </si>
  <si>
    <t>REMITE CERTIFICACIÓN DE ESTUDIOS ACADEMIA SAN MARCOS</t>
  </si>
  <si>
    <t xml:space="preserve">ADJUNTA DECLARACIÓN JURADA SOBRE DIPLOMADO EN DERECHOS HUMANOS. </t>
  </si>
  <si>
    <t>REMITE 7 CERTIFICADOS PARA CARRERA PROFESIONAL</t>
  </si>
  <si>
    <t>REMITE 2 CERTIFICADO PARA CARRERA PROFESIONAL</t>
  </si>
  <si>
    <t>SOLICITA RECONOCIMIENTO DE CARRERA PROFESIONAL</t>
  </si>
  <si>
    <t>PIDE CONSTANCIA DE FUNCIONES.</t>
  </si>
  <si>
    <t>INAMU-PE-DE-249-2019</t>
  </si>
  <si>
    <t>VISTO BUENO DE DIRECCIÓN TÉCNICA PARA NOMBRAMIENTO POR SERVICIOS ESPECIALES ARACELLY SOLIS MUÑOZ, EN DELEGACIÓN.</t>
  </si>
  <si>
    <t>INAMU-PE-DE-246-2019</t>
  </si>
  <si>
    <t>VISTO BUENO DE DIRECCIÓN TÉCNICA PARA NOMBRAMIENTO POR SERVICIOS ESPECIALES KEYREN BLANCO.</t>
  </si>
  <si>
    <t>INAMU-PE-DE-245-2019</t>
  </si>
  <si>
    <t xml:space="preserve">VISTO BUENO DIRECCIÓN TÉCNICA SOBRE NOMBRAMIENTOS EN UNIDAD REGIONAL HUETAR CARIBE.  ASCENSO INTERINO KEYLA MATHURIN.  NOMBRAMIENTO INTERINO ISABEL ROJAS Y EVELYN VARELA. </t>
  </si>
  <si>
    <t>INAMU-DE-DVG-614-2019</t>
  </si>
  <si>
    <t>SOLICITAN CURSO PARA VIOLENCIA SOBRE ELABORACIÓN DE INFORMES SOCIALES EN TRABAJO SOCIAL</t>
  </si>
  <si>
    <t>VA-URVA-11296-19</t>
  </si>
  <si>
    <t>INS</t>
  </si>
  <si>
    <t>SOBRE CASO DE XINIA RODRÍGUEZ, EL INS SOLICITA INFORMACIÓN ADICIONAL, MAS CLARA.</t>
  </si>
  <si>
    <t>INAMU-AJD-110-08-2019</t>
  </si>
  <si>
    <t xml:space="preserve">ACUERDO 2, ACTA 19-2019 APRUEBAN  PROPUESTA HECHA EN EL INAMU-DAF-ARH-0529-2019 SOBRE JORNADA EXTRAORDINARIA Y ROL DE DISPONIBILIDAD. </t>
  </si>
  <si>
    <t>SOLICITA CAMBIO DE HORARIO PARA LOS VIERNES</t>
  </si>
  <si>
    <t>INAMU-DAF-ARH-0569-2019</t>
  </si>
  <si>
    <t>VISTO BUENO PRESIDENCIA SOBRE NOMBRAMIENTO DE INGENIERO PARA LA DAF, SR. JOSE RAMIREZ MURILLO.</t>
  </si>
  <si>
    <t>IMAS-GG-DH-2705-2019</t>
  </si>
  <si>
    <t>JULIA ROJAS NAVARRO</t>
  </si>
  <si>
    <t xml:space="preserve">REMITEN FORMULARIO PARA EVALUACIÓNDE ERICKA VALVERDE VALVERDE. </t>
  </si>
  <si>
    <t>INAMU-DGAE-DEI-DOC-065-19</t>
  </si>
  <si>
    <t>PRÉSTAMO DE LIBRO LEY GENERAL DE LA ADMINISTRACION PÚBLICA, POR 6 MESES</t>
  </si>
  <si>
    <t xml:space="preserve">SE PASA POR CORREO A DON NELSON Y MARÍA GARCÍA. </t>
  </si>
  <si>
    <t>CONSULTA POR LIQUIDACIÓN</t>
  </si>
  <si>
    <t>SOLICITUD DE PRÓRROGA DE PERMISO SIN GOCE DE AMARILIS DURÁN DEL 1/9/2019 AL 13/3/2020.</t>
  </si>
  <si>
    <t xml:space="preserve">SOLICITUD DE INFORMACIÓN REFERENTE AL USO DEL CORREO ELECTRÓNICO INSTITUCIONAL. </t>
  </si>
  <si>
    <t>DEJA SIN EFECTO SOLICITUD DE VACACIONES PARA 26,29,30 Y 31 DE JULIO, 2019.</t>
  </si>
  <si>
    <t>INAMU-DGAE-DEI-DOC-066-19</t>
  </si>
  <si>
    <t>REMITEN EVALUACIÓN DE DESEMPEÑO DE DIANA CARMONA DÍAZ</t>
  </si>
  <si>
    <t>INAMU-DAF-341-07-2019</t>
  </si>
  <si>
    <t>INAMU-JD-AI-206-2019</t>
  </si>
  <si>
    <t>INAMU-DGAE-DEI-DOC-067-19</t>
  </si>
  <si>
    <t xml:space="preserve">INDICAN QUE HENRY ARLEY Y MELISSA SOLÓRZANO PORRAS, NO TIENEN PENDIENTES BIBLIOGRÁFICOS. </t>
  </si>
  <si>
    <t>INAMU-ASGT-0125-08-2019</t>
  </si>
  <si>
    <t>LOYDA VARGAS FLORES</t>
  </si>
  <si>
    <t>CERTIFICACIÓN LABORAL</t>
  </si>
  <si>
    <t xml:space="preserve">REMITE CERTIFICACIÓN LABORAL DE AMANDA HUTCHINSON, TIEMPO LABORADO, VACACIONES, ANUALIDADES. </t>
  </si>
  <si>
    <t>DA-499-2019</t>
  </si>
  <si>
    <t>DESAFILIACIÓN</t>
  </si>
  <si>
    <t>INDICA QUE ISABEL CASCANTE GÓMEZ RENUNCIA A LA ANEP</t>
  </si>
  <si>
    <t>KENDRA VANESSA RUIZ LONEY</t>
  </si>
  <si>
    <t>BANCO NACIONAL 15109820010376640</t>
  </si>
  <si>
    <t>REMITE DOCUMENTOS PARA QUE LE PAGUEN AHORA EN EL BANCO POPULAR CUENTA CLIENTE 161-11107138067305</t>
  </si>
  <si>
    <t>CUENTA BANCO NACIONAL 15108020010978909</t>
  </si>
  <si>
    <t>1 DÍA, 16/8/2019</t>
  </si>
  <si>
    <t>1 DÍA, 19/8/2019</t>
  </si>
  <si>
    <t>MICHEL PAOLA ROSTRÁN SABALLOS</t>
  </si>
  <si>
    <t>SE RECIBE SOLICITUD, CERTIFICACIÓN COLEGIO PROFESIONAL Y CARTA DE JEFATURA.</t>
  </si>
  <si>
    <t>INAMU-DAF-ARH-0573-2019</t>
  </si>
  <si>
    <t>SE RECIBE VISTO BUENO SOBRE LIQUIDACIÓN PARA HENRY ARLEY PÉREZ</t>
  </si>
  <si>
    <t>ALVARO CASTILLO MONTOYA</t>
  </si>
  <si>
    <t>OCC129-2019</t>
  </si>
  <si>
    <t>JUDITH VARGAS SUSTITUYE A XINIA RODRIGUEZ DEL 12 DE AGOSTO AL 19 AGO. 2019 POR VACACIONES</t>
  </si>
  <si>
    <t>1 DÍA, 14 AGO. 2019</t>
  </si>
  <si>
    <t>3 DÍAS, 12 AL 14 DE AGOSTO, 2019</t>
  </si>
  <si>
    <t>2 DÍAS, 6 AL 7 AGO. 2019</t>
  </si>
  <si>
    <t>2 DÍAS, 13 Y 14 AGO. 2019</t>
  </si>
  <si>
    <t>2 DÍAS, 31 JUL Y 1 AGO. 2019</t>
  </si>
  <si>
    <t>A25310719000056</t>
  </si>
  <si>
    <t>MARISOL PEÑA APU</t>
  </si>
  <si>
    <t>A00256019004664</t>
  </si>
  <si>
    <t>ROSA IRENE ROMERO CASTELLÓN</t>
  </si>
  <si>
    <t>3 DÍAS, 6 AL 8 AGO. 2019</t>
  </si>
  <si>
    <t>A00256019004640</t>
  </si>
  <si>
    <t>1 DÍA, 5 AGO. 2019</t>
  </si>
  <si>
    <t>A00220719000260</t>
  </si>
  <si>
    <t>1 DÍA, 1 AGO, 2019,</t>
  </si>
  <si>
    <t>3 DÍAS, 5 AL 7 AGO. 2019</t>
  </si>
  <si>
    <t>A002207190100137</t>
  </si>
  <si>
    <t>2 DÍAS, 29 AL 30 JUL. 2019</t>
  </si>
  <si>
    <t>3 DÍAS, 30 JUL. AL 1 AGO. 2019</t>
  </si>
  <si>
    <t>INAMU-CL-0169-08-2019</t>
  </si>
  <si>
    <t>GUISELLE STERLING SUSTITUYE A ZAIDA ESTRADA EL 9 AGO. 2019 POR PERMISO CON GOCE</t>
  </si>
  <si>
    <t>INAMU-CL-0168-08-2019</t>
  </si>
  <si>
    <t>AURORA CHAVARRÍA SUSTITUYE A WENDY WILLIAMS EL 9 AGO. 2019 PERMISO CON GOCE.</t>
  </si>
  <si>
    <t>OCC-123-19</t>
  </si>
  <si>
    <t xml:space="preserve">ROSIBEL BERROCAL, SUSTITUYE A XINIA RODRÍGUEZ EL 30 JUL. 2019 POR INCAPACIDAD. </t>
  </si>
  <si>
    <t>INAMU-CL-0160-07-2019</t>
  </si>
  <si>
    <t>XENIA JUDI VILLAREINA SUSTITUYE A ZAIDA ESTRADA DEL 20 AGO. AL 11 SET. 2019</t>
  </si>
  <si>
    <t>OCC-128-19</t>
  </si>
  <si>
    <t xml:space="preserve">ROSIBEL BERROCAL SUSTITUYE A XINIA RODRÍGUEZ EL 1 AGO. 2019 POR INCAPACIDAD. </t>
  </si>
  <si>
    <t>2 DÍAS, 5 Y 6 AGOSTO, 2019</t>
  </si>
  <si>
    <t xml:space="preserve">EL 16/8/2019 PARA TRAMITE EN MUNICIPALIDAD. </t>
  </si>
  <si>
    <t>ALEXANDER SALAS</t>
  </si>
  <si>
    <t>PRISCILLA CASCANTE ARDÓN</t>
  </si>
  <si>
    <t>4 DÍAS, 22, 23, 26 Y 27 AGOSTO, 2019</t>
  </si>
  <si>
    <t>3 DÍAS, 12 AL 14 AGO. 2019</t>
  </si>
  <si>
    <t>21/8/2019 PARA TRAMITE EN UCR</t>
  </si>
  <si>
    <t>INAMU-PE-AL-177-2019</t>
  </si>
  <si>
    <t>REMITE A PRESIDENCIA RESOLUCIÓN SOBRE LIQUIDACIÓN ANA CECILIA JIMÉNEZ.</t>
  </si>
  <si>
    <t>EL 19/8/2019 PARA TRAMITE JUDICIAL.</t>
  </si>
  <si>
    <t>SOLICITA EXTENDER NOMBRAMIENTO DE MARIELA ARRIETA Y ANA LÍA SOLANO</t>
  </si>
  <si>
    <t xml:space="preserve">POR CORREO TAMBIÉN SE PASÓ A DON NELSON, WENDY, ARACELLY, KAROL, MARÍA. </t>
  </si>
  <si>
    <t>ACCIONES DE LA I QUINCENA DE AGOSTO, 2019</t>
  </si>
  <si>
    <t>PE-0062-07-2019</t>
  </si>
  <si>
    <t>CONTRATO DEDICACIÓN EXCLUSIVA DE AMANDA SEGURA SALAZAR, FIRMADO POR PRESIDENCIA</t>
  </si>
  <si>
    <t>SE RECIBE CONTRATO DE DISPONIBILIDAD DE HANNIA DIAZ, FIRMADO POR PRESIDENCIA</t>
  </si>
  <si>
    <t>A25900819000157</t>
  </si>
  <si>
    <t>2 DÍAS, 13 AL 14 AGO. 2019</t>
  </si>
  <si>
    <t>REMITE A PRESIDENCIA LIQUIDACION DE ANA CECILIA JIMÉNEZ</t>
  </si>
  <si>
    <t>INAMU-PE-AL-170-2019</t>
  </si>
  <si>
    <t xml:space="preserve">REMITE A PRESIDENCIA DOCUMENTACIÓN DE MARÍA FERNANDA BARRIENTOS VALERIO Y MARGIE RETANA RÍOS. </t>
  </si>
  <si>
    <t>INAMU-DE-STPIEG-011-2019</t>
  </si>
  <si>
    <t>SOLICITUD DE AVAL PARA LICENCIA DE EJERCICIO DOCENTE EN UCR II CICLO 2019</t>
  </si>
  <si>
    <t>MARCELA VINDAS RIVERA</t>
  </si>
  <si>
    <t>RENUNCIA A PARTIR DEL 16/9/2019.</t>
  </si>
  <si>
    <t>ESPECIALMENTE ARACELLY</t>
  </si>
  <si>
    <t>INAMU-PE-AL-167-2019</t>
  </si>
  <si>
    <t>REMITE RESOLUCIÓN PE-0071-08-2019 A PRESIDENCIA, SOBRE TRASLADO TEMPORAL JOHNNY RIVERA</t>
  </si>
  <si>
    <t>POR CORREO A DON NELSON, KAROL, LUANA, WENDY.</t>
  </si>
  <si>
    <t>INAMU-DAF-AFC-068-08-2019</t>
  </si>
  <si>
    <t>SOLICITUD DE SUSTITUCIÓN POR VACACIONES EN FINANCIERO, PARA SETIEMBRE, 2019</t>
  </si>
  <si>
    <t>INAMU-PE-0383-08-2019</t>
  </si>
  <si>
    <t>REMITE RECOMENDACIONES DE LA CONTRALORIA DE SERVICIOS PARA EL II SEMESTRE 2019</t>
  </si>
  <si>
    <t>INAMU-DAF-ARH-003-08-2019</t>
  </si>
  <si>
    <t xml:space="preserve">SE RECIBE LIQUIDACIÓN DE HENRY ARLEY CON CONTENIDO PRESUPUESTARIO. </t>
  </si>
  <si>
    <t>INAMU-PE-UIN-0080-08-2019</t>
  </si>
  <si>
    <t xml:space="preserve">INDICA LOS REQUIERIMIENTOS NUEVOS QUE SERÁN DESARROLLADOS EN EL SARI. </t>
  </si>
  <si>
    <t>INAMU-PE-UIN-0079-08-2019</t>
  </si>
  <si>
    <t xml:space="preserve">FE DE ERRATAS SOBRE OFICIO INAMU-UIN-0067-07-2019 DEL 24/7/2019 EN EL ASUNTO. </t>
  </si>
  <si>
    <t>RITA MADRIGAL</t>
  </si>
  <si>
    <t>INSTACREDIT</t>
  </si>
  <si>
    <t xml:space="preserve">INDICAN QUE PAOLA SEGURA CANCELÓ SU DEUDA. </t>
  </si>
  <si>
    <t>PE-0072-08-2019</t>
  </si>
  <si>
    <t xml:space="preserve">SE RECIBE RESOLUCIÓN POR LIQUIDACIÓN DE ANA CECILIA JIMÉNEZ CAMPOS. </t>
  </si>
  <si>
    <t>PE-0071-08-2019</t>
  </si>
  <si>
    <t>SE RECIBE RESOLUCIÓN FIRMADA POR PRESIDENCIA SOBRE TRASLADO DE JOHNNY RIVERA A LA BODEGA INSTITUCIONAL</t>
  </si>
  <si>
    <t>INAMU-PE-0372-08-2019</t>
  </si>
  <si>
    <t>JUBILACIÓN</t>
  </si>
  <si>
    <t xml:space="preserve">REMITE CARTA DE FLOR DE LIZ MONESTEL PARA ACOGERSE  A SU JUBILACIÓN. </t>
  </si>
  <si>
    <t>PE-075-07-2019</t>
  </si>
  <si>
    <t>GABRIELA DELGADO HIDALGO, PERMISO SIN GOCE DEL 19/8/2019 AL 19/2/2020,</t>
  </si>
  <si>
    <t>INAMU-DGAE-ADR-URCH-0236-08-2019</t>
  </si>
  <si>
    <t>ATENDIDO MEDIANTE OFICIO INAMU-DAF-ARH-0586-2019 EL 19/8/2019</t>
  </si>
  <si>
    <t>ATENDIDO MEDIANTE OFICIO INAMU-DAF-ARH-0587-2019 EL 19/8/2019</t>
  </si>
  <si>
    <t>INAMU-PE-UIN-0083-08-2019</t>
  </si>
  <si>
    <t xml:space="preserve">REMITE CURRICULUMS PARA VALORAR BOLSA DE OFERENTES. </t>
  </si>
  <si>
    <t xml:space="preserve">REMITE A PRESIDENCIA, LIQUIDACIÓN DE ANA CECILIA JIMÉNEZ. </t>
  </si>
  <si>
    <t>SOLICITUD DE AVAL PARA LICENCIA DE EJERCICIO DOCENTE EN UCR, CICLO II 2019</t>
  </si>
  <si>
    <t>ACUERDO 2, ACTA 19-2019 ROL DE DISPONIBILIDAD VRS JORNADA EXTRAORDINARIA.  APRUEBAN LA PROPUESTA SEGÚN OFICIO INAMU-DAF-ARH-0529-2019.</t>
  </si>
  <si>
    <t>INAMU-DGAE-DEI-DOC-069-19</t>
  </si>
  <si>
    <t>INDICA QUE NO TIENE PENDIENTES BIBLIOGRÁFICOS MEREDITH TORRES CASTRO Y MARIA DE LOS ANGELES KEITH</t>
  </si>
  <si>
    <t>INAMU-PE-0426-08-2019</t>
  </si>
  <si>
    <t>ANTE LA RENUNCIA DE MARÍA GARCÍA EN EL ÓRGANO DE JOHNNY RIVERA, SE ASIGNA A NELSON SÁNCHEZ</t>
  </si>
  <si>
    <t>PE-074-08-2019</t>
  </si>
  <si>
    <t>CONFORMACIÓN DE ÓRGANO DIRECTOR CONTRA JOHNNY RIVERA</t>
  </si>
  <si>
    <t xml:space="preserve">SE RECIBE VISTO BUENO DE PRESIDENCIA, SOBRE PERMISO PARA CAMBIO DE HORARIO, LOS VIERNES, DE MARLENY LAWSON. </t>
  </si>
  <si>
    <t xml:space="preserve">SE INFORMA A LA DAF. </t>
  </si>
  <si>
    <t>INAMU-DAF-372-08-2019</t>
  </si>
  <si>
    <t xml:space="preserve">REMITE CARTA DE MARLENY LAWSON PARA VALORAR Y RECOMENDAR A LA PRESIDENCIA. </t>
  </si>
  <si>
    <t xml:space="preserve">SE INFORMA A LA DAF SOBRE VISTO BUENO DE PRESIDENCIA. </t>
  </si>
  <si>
    <t>INAMU-DAF-373-08-2019</t>
  </si>
  <si>
    <t>REMITE TÍTULO DE CURSO EVALUACIÓN DE IMPACTO AMBIENTAL…  SUFRAGADO POR LA CCAD</t>
  </si>
  <si>
    <t>INAMU-DAF-368-08-2019</t>
  </si>
  <si>
    <t>REMITE TÍTULO DE CURSO EVALUACIÓN ECONOMICA Y SOCIAL…  SUFRAGADO POR LA CCAD</t>
  </si>
  <si>
    <t>INAMU-PE-0355-08-2019</t>
  </si>
  <si>
    <t>INDICA QUE POR LA FUMIGACIÓN DEL 14/8/2019, SE SALDRÁ A LAS 3:15PM</t>
  </si>
  <si>
    <t>INAMU-DAF-315-07-2019</t>
  </si>
  <si>
    <t xml:space="preserve">DA AUTORIZACIÓN PARA CONTRATAR PUNTOS DE RED PARA RECURSOS HUMANOS Y FINANCIERO. </t>
  </si>
  <si>
    <t>ANGELICA ARIAS MONTERO</t>
  </si>
  <si>
    <t>FONABE</t>
  </si>
  <si>
    <t xml:space="preserve">REMITE INFORMACIÓN PARA HACER 90 HORAS POR BECA DE FONABE. </t>
  </si>
  <si>
    <t>INAMU-JD-AI-210-2019</t>
  </si>
  <si>
    <t>DEVOLUCIÓN DE TARJETA DE INGRESO 026 Y CARNET INSTITUCIONAL DE MEREDITH TORRES</t>
  </si>
  <si>
    <t>SE ARCHIVA EN GESTIÓN</t>
  </si>
  <si>
    <t xml:space="preserve">29 DÍAS, 16-8-2019 AL 13-9-2019. </t>
  </si>
  <si>
    <t>30 DÍAS, 19-8-2019 AL 17-9-2019.</t>
  </si>
  <si>
    <t>EVALUACIÓN SEMESTRAL</t>
  </si>
  <si>
    <t>INAMU-PE-DE-145-2019</t>
  </si>
  <si>
    <t>TATIANA CORTES PORRAS</t>
  </si>
  <si>
    <t xml:space="preserve">PARA PARTICIPAR EN PLAZA DE SECRETARIA DE AUDITORIA. </t>
  </si>
  <si>
    <t>LAURENT BOY</t>
  </si>
  <si>
    <t>LICEO FRANCO COSTARRICENSE</t>
  </si>
  <si>
    <t xml:space="preserve">DOCUMENTOS PARA PASANTÍA DE MATÍAS THENON POE. </t>
  </si>
  <si>
    <t>CAROLINA ALFARO JIMÉNEZ</t>
  </si>
  <si>
    <t>DOCUMENTOS PARA PASANTÍA DE CAROLINA ALFARO JIMÉNEZ</t>
  </si>
  <si>
    <t>UNA</t>
  </si>
  <si>
    <t>MAXIMILIANO LOPEZ LOPEZ</t>
  </si>
  <si>
    <t>DOCUMENTOS PARA PASANTÍA DE NACIRA UREÑA, FABRIOLA CERDAS, BAJO RESPONSABILIDAD DE XIOMARA CASTRO.</t>
  </si>
  <si>
    <t>INAMU-PE-0386-08-2019</t>
  </si>
  <si>
    <t xml:space="preserve">DON NELSON INDICA A WENDY ANALIZAR Y COORDINAR LO DISPUESTO POR DAF. </t>
  </si>
  <si>
    <t>PE-080-08-2019</t>
  </si>
  <si>
    <t>TRASLADO TEMPORAL, MEDIO TIEMPO, DE MARIANA MENA, A PRESIDENCIA, POR UN MES 16-8-2019 AL 16/9/2019.</t>
  </si>
  <si>
    <t xml:space="preserve">PARA ACTUALIZAR RELACIÓN DE PUESTOS. </t>
  </si>
  <si>
    <t>INAMU-PE-0390-08-2019</t>
  </si>
  <si>
    <t xml:space="preserve">REMITEN OFICIO DE LA ANEP SOBRE DECISIÓN DE NO CONTINUAR ACUMULANDO ANUALIDADES. </t>
  </si>
  <si>
    <t>PRESIDENCIA REMITE RENUNCIA DE MARCELA VINDAS, VÁLIDA A PARTIR DEL 16/9/2019,</t>
  </si>
  <si>
    <t>30 DÍAS, 21-6-19 AL 20-7-2019</t>
  </si>
  <si>
    <t>30 DÍAS, 22-7-2019 AL 20-8-2019</t>
  </si>
  <si>
    <t xml:space="preserve">CONSTANCIA DE QUE POR ESTAR EL PADRE EN FASE TERMINAL, SE LE CONCEDE INCAPACIDAD PARA ALEIDA DEVANDAS. </t>
  </si>
  <si>
    <t>PE-0077-08-2019</t>
  </si>
  <si>
    <t>SE RECIBE RESOLUCIÓN Y CONTRATO DE DEDICACIÓN EXCLUSIVA DE MARIELA ARRIETA ALFARO.   FIRMADO POR PRESIDENCIA</t>
  </si>
  <si>
    <t>INAMU-DGAE-ADR-URB-0203-08-2019</t>
  </si>
  <si>
    <t xml:space="preserve">REMITE RESULTADOS DE ENTREVISTAS A PROFESIONALES PARA SUSTITUCIÓN DE MARIANELA LOPEZ, EN UNIDAD REGIONAL BRUNCA.   REMITE ATESTADOS DE SELSI PIMENTEL, YESSENIA LEZCANO, EMILIA MADRIGAL, GRACIELA ZUÑIGA, SUSANA ACUÑA. </t>
  </si>
  <si>
    <t>INAMU-DAF-ARH-0586-2019</t>
  </si>
  <si>
    <t xml:space="preserve">VISTO BUENO DE PRESIDENCIA PARA NOMBRAMIENTO DE KEYREN BLANCO EN UNIDAD REGIONAL CHOROTEGA. </t>
  </si>
  <si>
    <t>POR CORREO SE PASÓ A LUANA Y ARACELLY</t>
  </si>
  <si>
    <t>INAMU-DAF-AFC-069-08-2019</t>
  </si>
  <si>
    <t xml:space="preserve">REMITE PRUEBAS ESCRITAS CALIFICADAS PARA PROFESIONAL ESPECIALISTA NICSP EN FINANCIERO. </t>
  </si>
  <si>
    <t>INAMU-DAF-ARH-0587-2019</t>
  </si>
  <si>
    <t xml:space="preserve">VISTO BUENO DE PRESIDENCIA PARA ASCENSO INTERINO DE KEYLA MATHURIN, NOMBRAMIENTOS INTERINOS DE ISABEL ROJAS, EVELYN VARELA HERNÁNDEZ. </t>
  </si>
  <si>
    <t>INAMU-DAF-ARH-004-08-2019</t>
  </si>
  <si>
    <t xml:space="preserve">SE RECIBE LIQUIDACIONES DE SANDRA BLANCO Y MELISSA SOLORZANO, CON CONTENIDO PRESPUESTARIO. </t>
  </si>
  <si>
    <t>13 DÍAS, 2 AL 18 SET. 2019</t>
  </si>
  <si>
    <t xml:space="preserve">1 DIA,22 AGOST.2019 </t>
  </si>
  <si>
    <t>15 DIAS, 26 AGOST.2019 AL 13 SET. 2019</t>
  </si>
  <si>
    <t xml:space="preserve">WENDY LOPEZ CASTRILLO </t>
  </si>
  <si>
    <t xml:space="preserve">1 DIA, 22 AGOST. 2019 </t>
  </si>
  <si>
    <t xml:space="preserve">MONSERRAT MONTERO MATAMOROS </t>
  </si>
  <si>
    <t>MARIA ESTER VARGAS VEGA</t>
  </si>
  <si>
    <t>1 DIA 16 AGOST. 2019</t>
  </si>
  <si>
    <t xml:space="preserve">6 DIAS, 16-23-30, AGOST. 2019 Y 13-20-27, SET. 2019 </t>
  </si>
  <si>
    <t>1 DIA, 16 AGOST. 2019</t>
  </si>
  <si>
    <t>3 DIAS, 2 AL 4 OCT. 2019</t>
  </si>
  <si>
    <t>2 DIAS, 28 AL 30 AGOST. 2019</t>
  </si>
  <si>
    <t>3 DIAS,30 AGOST. 2019 AL 3 SET. 2019</t>
  </si>
  <si>
    <t xml:space="preserve">2 DIAS,8 AL 9 AGOST. 2019 </t>
  </si>
  <si>
    <t>1 DIA, 30 AGOST. 2019</t>
  </si>
  <si>
    <t xml:space="preserve">LUANA BARUQERO QUESADA </t>
  </si>
  <si>
    <t xml:space="preserve">3 DIAS, 19 AL 21 AGOST. 2019 </t>
  </si>
  <si>
    <t>MARIA MERCEDES DIAZ RAMIREZ</t>
  </si>
  <si>
    <t>1 DIA 21 AGOST. 2019</t>
  </si>
  <si>
    <t>LINDSAY KARINA CASTILLO RAMIREZ</t>
  </si>
  <si>
    <t>2 DIAS 14 AL 16 AGOST. 2019</t>
  </si>
  <si>
    <t xml:space="preserve">KAROLAYN SANCHEZ CHACON </t>
  </si>
  <si>
    <t xml:space="preserve">4 DIAS 22 SET AL 02 OCT.2019 </t>
  </si>
  <si>
    <t xml:space="preserve">EVELIN PIEDRA RODRIGUEZ </t>
  </si>
  <si>
    <t xml:space="preserve">MARIA MERCEDES HERNANDEZ D </t>
  </si>
  <si>
    <t>10 DIAS, 26 AGOST AL 06 SET. 2019</t>
  </si>
  <si>
    <t xml:space="preserve">PEGGY QUESADA </t>
  </si>
  <si>
    <t>KATHERINE CORTES JIMENEZ</t>
  </si>
  <si>
    <t>SALDO TOTAL DE VACACIONES EN EL PODER JUDICIAL, 2 DIAS</t>
  </si>
  <si>
    <t>XIINIA QUINTERO ARAUZ</t>
  </si>
  <si>
    <t>5 DIAS, 16 AL 20 SET. 2019</t>
  </si>
  <si>
    <t xml:space="preserve">ROSA SALAVERRY AGÜERO </t>
  </si>
  <si>
    <t>LILIANA ZAMORA BOLAÑOS</t>
  </si>
  <si>
    <t xml:space="preserve">7 DIAS, 09 AL 17 SET. 2019 </t>
  </si>
  <si>
    <t>XINIA RODRIGUEZ PARRA</t>
  </si>
  <si>
    <t>6 DIAS, 12 AL 19 AGOST. 2019</t>
  </si>
  <si>
    <t xml:space="preserve">DIEGO AGÜERO DIERNISSEN </t>
  </si>
  <si>
    <t>2 DIAS, 26 AL 29 JUL. 2019</t>
  </si>
  <si>
    <t xml:space="preserve">ROGER  ANTONIO ESQUIVEL SALAS </t>
  </si>
  <si>
    <t xml:space="preserve">IRYA CRUZ MENA </t>
  </si>
  <si>
    <t>1 DIA 12 AGOST. 2019</t>
  </si>
  <si>
    <t xml:space="preserve">1 DIA 09 AGOST. 2019 </t>
  </si>
  <si>
    <t>19 DIAS 16 DIC. 2019 AL 13 ENE. 2019</t>
  </si>
  <si>
    <t xml:space="preserve">MARIA EUGENIA SALAZAR UREÑA </t>
  </si>
  <si>
    <t>GLORIA SALAS HERNANDEZ</t>
  </si>
  <si>
    <t>5 DIAS 12 AL 19 AGOST. 2019</t>
  </si>
  <si>
    <t>2 DIAS 11 AL 12 JUL. 2019</t>
  </si>
  <si>
    <t xml:space="preserve">TATTIANA MEJIA CHACON </t>
  </si>
  <si>
    <t xml:space="preserve">ALEXANDRO SALAS ABARCA </t>
  </si>
  <si>
    <t xml:space="preserve">ZAIDY PATRICIA ARRIETA REAL </t>
  </si>
  <si>
    <t xml:space="preserve">1 DIA 9 AGOST. 2019 </t>
  </si>
  <si>
    <t>ARACELLY SOLIS MUÑOZ</t>
  </si>
  <si>
    <t xml:space="preserve">5 DIAS 5 AL 9 AGOST. 2019 </t>
  </si>
  <si>
    <t xml:space="preserve">1 DIA 30 AGOST. 2019 </t>
  </si>
  <si>
    <t>7 DIAS, 16,22 Y 23 AGOST, 26,27 Y 30 SET, O1 OCT. 2019</t>
  </si>
  <si>
    <t xml:space="preserve">ESTER SERRA MADRIGAL </t>
  </si>
  <si>
    <t>1 DIA  19 AGOST. 2019</t>
  </si>
  <si>
    <t xml:space="preserve">LAURA CHACON CARRANZA </t>
  </si>
  <si>
    <t>1 DIA 22 AGOST. 2019</t>
  </si>
  <si>
    <t xml:space="preserve">JONATHAN BERMUDEZ HERRERA </t>
  </si>
  <si>
    <t xml:space="preserve">2 DIAS 05 AL 06 AGOST. 2019 </t>
  </si>
  <si>
    <t xml:space="preserve">HILDA ALVARADO MOYA </t>
  </si>
  <si>
    <t xml:space="preserve">2 DIAS  26 JUL Y 01 AGOST. 2019 </t>
  </si>
  <si>
    <t xml:space="preserve">1 DIA 01 AGOST. 2019 </t>
  </si>
  <si>
    <t>4 DIAS 12 AL 16 AGOST. 2019</t>
  </si>
  <si>
    <t>SANDRA JI8MENEZ VARGAS</t>
  </si>
  <si>
    <t xml:space="preserve">JOSE CARLOS BEITA GRANADOS </t>
  </si>
  <si>
    <t xml:space="preserve">CLARISA BADILLA RETANA </t>
  </si>
  <si>
    <t xml:space="preserve">ERICKA LOPEZ GARRO </t>
  </si>
  <si>
    <t xml:space="preserve">KAREN MURILLO SOLIS </t>
  </si>
  <si>
    <t xml:space="preserve">1 DIA 05 JUL. 2019 </t>
  </si>
  <si>
    <t xml:space="preserve">MARLEN JIMENEZ CASTRO </t>
  </si>
  <si>
    <t xml:space="preserve">1 DIA 17 JUL. 2019 </t>
  </si>
  <si>
    <t>1 DIA  26 JUL. 2019</t>
  </si>
  <si>
    <t xml:space="preserve">2 DIAS 24 Y 26 JUL. 2019 </t>
  </si>
  <si>
    <t xml:space="preserve">PILAR RIVAS DUCCA </t>
  </si>
  <si>
    <t xml:space="preserve">5 DIAS 26,29,30,31 JUL Y 01 AGOST. 2019 </t>
  </si>
  <si>
    <t xml:space="preserve">KATTIA ROJAS RAMIREZ </t>
  </si>
  <si>
    <t xml:space="preserve">1 DIA 26 JUL. 2019 </t>
  </si>
  <si>
    <t xml:space="preserve">VERA AGUILAR CRUZ </t>
  </si>
  <si>
    <t xml:space="preserve">OLGA MARTHA GUILLEN BUSTOS </t>
  </si>
  <si>
    <t xml:space="preserve">5 DIAS 05 AL 09 AGOST. 2019 </t>
  </si>
  <si>
    <t xml:space="preserve">DIEGO AGUERO DIERSON </t>
  </si>
  <si>
    <t>ROGER ANTONIO ESQUIVEL SALAS</t>
  </si>
  <si>
    <t xml:space="preserve">ANA LIA SOLANO GONZALEZ </t>
  </si>
  <si>
    <t xml:space="preserve">4 DIAS 09 AL 12 JUL. 2019 </t>
  </si>
  <si>
    <t xml:space="preserve">NOELIA SOTO SALAZAR </t>
  </si>
  <si>
    <t>4 DIAS 08 AL 11 JUL.2019</t>
  </si>
  <si>
    <t xml:space="preserve">MARIA MERCEDEZ DIAZ RAMIREZ </t>
  </si>
  <si>
    <t>4 DIAS 26 AL 31 JUL. 2019</t>
  </si>
  <si>
    <t xml:space="preserve">ANA LAURA OBREGON </t>
  </si>
  <si>
    <t xml:space="preserve">5 DIAS  26 JUL AL 01 AGOST. 2019 </t>
  </si>
  <si>
    <t>ZEIDY MATA MEJIA</t>
  </si>
  <si>
    <t>1 DIA 12 JUL. 2019</t>
  </si>
  <si>
    <t xml:space="preserve">GLENDA MORA GARRO </t>
  </si>
  <si>
    <t xml:space="preserve">10 DIAS 19 AL 31 AGOST. 2019 </t>
  </si>
  <si>
    <t>SE RECIBE VISTO BUENO SOBRE LIQUIDACIÓN DE MARIELOS KEITH DÍAZ</t>
  </si>
  <si>
    <t xml:space="preserve">4 DIAS 16 AL 21 AGOST. 2019 </t>
  </si>
  <si>
    <t>2 DIAS 15 AL 16 JUL. 2019</t>
  </si>
  <si>
    <t xml:space="preserve">JEFFRY HIDALGO CHAVES </t>
  </si>
  <si>
    <t xml:space="preserve">4 DIAS 12 AL 17 JUL. 2019 </t>
  </si>
  <si>
    <t xml:space="preserve">4 DIAS 22 AL 26 JUL. 2019 </t>
  </si>
  <si>
    <t xml:space="preserve">2 DIAS 16 AL 19 AGOST. 2019 </t>
  </si>
  <si>
    <t>INAMU-PE-0391-08-2019</t>
  </si>
  <si>
    <t xml:space="preserve">PIDE CRITERIO PARA DAR RESPUESTA A ANEP SOBRE CONSULTA REFERENTE A REGLAMENTO DE DISPONIBILIDAD. </t>
  </si>
  <si>
    <t xml:space="preserve">3 DIAS 26 AL 28 JU. 2019 </t>
  </si>
  <si>
    <t>10 DIAS 18 JUL. AL 01 AGOST. 2019</t>
  </si>
  <si>
    <t>5 DIAS 16 AL 20  SET. 2019</t>
  </si>
  <si>
    <t xml:space="preserve">1 DIA 05 AGOST. 2019 </t>
  </si>
  <si>
    <t xml:space="preserve">12 DIAS 22 AGOST. AL 06 SET. 2019 </t>
  </si>
  <si>
    <t xml:space="preserve">2 DIAS 12 AL 15 JUL. 219 </t>
  </si>
  <si>
    <t xml:space="preserve">2 DIIAS 11 AL 12 JUL. 2019 </t>
  </si>
  <si>
    <t xml:space="preserve">10 DIAS 15 AL 31 JUL. 2019 </t>
  </si>
  <si>
    <t xml:space="preserve">1 DIA 8 JUL. 2019 </t>
  </si>
  <si>
    <t>3 DIAS 12,15 Y 16 JUL. 2019</t>
  </si>
  <si>
    <t>2 DIAS 08 Y 09 JUL. 2019</t>
  </si>
  <si>
    <t>10 DIAS 19 AL 30 AGOST. 2019</t>
  </si>
  <si>
    <t>2 DIAS 13 Y 14 AGOST. 2019</t>
  </si>
  <si>
    <t xml:space="preserve">3 DIAS 12 AL 14 AGOST. 2019 </t>
  </si>
  <si>
    <t xml:space="preserve">17 DIAS 20 AGOST AL 11 SET. 2019 </t>
  </si>
  <si>
    <t xml:space="preserve">LAUREANA RODRIGUEZ </t>
  </si>
  <si>
    <t xml:space="preserve">MARIA RAMIREZ OBREGON </t>
  </si>
  <si>
    <t xml:space="preserve">7 DIAS 31 JUL. AL 09 AGOST. 2919 </t>
  </si>
  <si>
    <t xml:space="preserve">1 DIA 19 AGOST. 2019 </t>
  </si>
  <si>
    <t xml:space="preserve">MARIA DEL ROSIO NUÑEZ HIDALGO </t>
  </si>
  <si>
    <t xml:space="preserve">LAURA CHINCHILLA </t>
  </si>
  <si>
    <t xml:space="preserve">MEDIA JORNADA 23 AGOST. 2019 </t>
  </si>
  <si>
    <t>CURRICULUM</t>
  </si>
  <si>
    <t xml:space="preserve">ILEANA VILLALOBOS ELIZONDO </t>
  </si>
  <si>
    <t xml:space="preserve">LICENCIATURA EN DERECHO </t>
  </si>
  <si>
    <t>ELIZABETH TATIANA VARGAS</t>
  </si>
  <si>
    <t>APLICACIONES DE WINDOWS (WORD, EXCEL E INTERNET)</t>
  </si>
  <si>
    <t xml:space="preserve">JENNY HO LIN </t>
  </si>
  <si>
    <t>BACHILLERATO EN ADMINISTRACION  DE NEGOCIOS</t>
  </si>
  <si>
    <t>MARIA JOSE MATA BRENES</t>
  </si>
  <si>
    <t>BACHILLER Y LICENCIATURA EN ADMINISTRACION DE EMPRESAS, ENFASIS EN RECURSOS HUMANOS (CURSANDO)</t>
  </si>
  <si>
    <t xml:space="preserve">DAISY FRANCINY MONGE CASTELLON </t>
  </si>
  <si>
    <t>TECNICO DE AUXILIAR CONTABLE Y SECRETARIANO EJECUTIVO</t>
  </si>
  <si>
    <t xml:space="preserve">LICENCIADA EN DERECHO </t>
  </si>
  <si>
    <t xml:space="preserve">DEBORA CHAQUIN ZUÑIGA </t>
  </si>
  <si>
    <t xml:space="preserve">ADJUN TA DOCUMENTO DE LA UNIVERSIDAD QUE HACE CONSTAR QUE YA TIENE EL CURSO DE INGLES I APROVADO </t>
  </si>
  <si>
    <t xml:space="preserve">RESPUESTA AL INAMU-DAF-ARH-0530-2019 SOLICITA 5 HORAS DE JORNADA LABORAL ORDINARIA. </t>
  </si>
  <si>
    <t>SOLICITA A RECURSOS HUMANOS, CAPACITACIÓN SOBRE GÉNERO, PARA 10 PASANTES DE LA UCR, QUE ESTARÁN EN AGOSTO 2019</t>
  </si>
  <si>
    <t xml:space="preserve">RESPONDIDO MEDIANTE INAMU-DAF-ARH-0557-2019 EL 7/8/2019
</t>
  </si>
  <si>
    <t>TRAMITADO MEDIANTE INAMU-DAF-ARH-598-2019</t>
  </si>
  <si>
    <t xml:space="preserve">CONTRATO DE LICENCIA PARA DOCENCIA ERICKA LOPEZ GARRO, PARA DOCENCIA EN UCR. </t>
  </si>
  <si>
    <t>INAMU-PE-AL-184-2019</t>
  </si>
  <si>
    <t xml:space="preserve">REMITE A PRESIDENCIA LIQUIDACIONES DE MELISSA SOLÓRZANO, HENRY ARLEY Y SANDRA BLANCO. </t>
  </si>
  <si>
    <t>INAMU-PE-UIN-0086-08-2019</t>
  </si>
  <si>
    <t>INFORME DE CAPACITACIONES REALIZADAS POR LA UNIDAD DE INFORMÁTICA EN EL 2018 Y PROPUESTA DE CRONOGRAMA 2019.</t>
  </si>
  <si>
    <t xml:space="preserve">REMITE OFICIO PARA TRAMITE DE EMBARGO QUE TENÍA CON CREDOMATIC. </t>
  </si>
  <si>
    <t>30 DÍAS, 21-8-2019 AL 19/9/2019</t>
  </si>
  <si>
    <t>3 DÍAS, 26 AL 28 AGO. 2019</t>
  </si>
  <si>
    <t>15 DÍAS, 26 AGO AL 9 SET. 2019</t>
  </si>
  <si>
    <t>A23820619000089</t>
  </si>
  <si>
    <t>A00238219001156</t>
  </si>
  <si>
    <t>2 DÍAS, 12 AL 13 AGO. 2019</t>
  </si>
  <si>
    <t>A2276061900038</t>
  </si>
  <si>
    <t>2 DÍAS, DEL 21 AL 22 DE AGOSTO, 2019.</t>
  </si>
  <si>
    <t>29 DÍAS, 16 AGO. 2019 AL 13 SET. 2019</t>
  </si>
  <si>
    <t>A00225419000280</t>
  </si>
  <si>
    <t>SILVIA ELENA GUTIÉRREZ</t>
  </si>
  <si>
    <t>2 DIAS, 22 AL 23 AGO, 2019.</t>
  </si>
  <si>
    <t>A00263119006641</t>
  </si>
  <si>
    <t>16-009580-1164-CJ</t>
  </si>
  <si>
    <t>SE RECIBE OFICIO PARA LEVANTAR EMBARGO A JORGE ADOLFO MARÍN</t>
  </si>
  <si>
    <t>PIDE CONSTANCIA DE TIEMPO LABORADO</t>
  </si>
  <si>
    <t>PIDE CERTIFICACIÓN LABORAL Y TIEMPO LABORADO</t>
  </si>
  <si>
    <t>INAMU-DAE-ADR-URHC-0246-08-2019</t>
  </si>
  <si>
    <t>RECOMIENDAN NOMBRAMIENTO DE JAZMIN PÉREZ GUIDO PARA SUSTITUIR A MAUREEN SÁNCHEZ EN URHC.</t>
  </si>
  <si>
    <t>INAMU-PE-0400-08-2019</t>
  </si>
  <si>
    <t xml:space="preserve">SOLICITAN PROPUESTA DE RESOLUCIÓN PARA TRASLADAR PERMANENTEMENTE LAS PLAZAS DE ANTONIETA FERÁNDEZ Y PILAR GONZÁLEZ A LA SECRETARIA DE LA PIEG. </t>
  </si>
  <si>
    <t>INAMU-PE-DE-266-2019</t>
  </si>
  <si>
    <t>RESPUESTA SOBRE INSTRUMENTO PARA EVALUAR GÉNERO EN AYA</t>
  </si>
  <si>
    <t>INAMU-JD-AI-216-2019</t>
  </si>
  <si>
    <t xml:space="preserve">REMITE RESULTADO DE ENTREVISTAS PARA PLAZA DE SECRETARIA DE AUDITORIA. </t>
  </si>
  <si>
    <t>MIGUEL REGUEYRA EDELMAN</t>
  </si>
  <si>
    <t xml:space="preserve">REMITE INFORMACIÓN PARA PASANTÍA DE ESTUDIANTE SHARON SANTAMARÍA SABORÍO, PARA PRÁCTICA EN COMUNICACIÓN SOCIAL EN EL INAMU. </t>
  </si>
  <si>
    <t>JOSE LUIS ARCE SANABRIA</t>
  </si>
  <si>
    <t xml:space="preserve">REMITE INFORMACIÓN PARA PASANTÍA DE ESTUDIANTE REBECA GONZÁLEZ VARGAS, PARA PRÁCTICA EN PUBLICIDAD EN EL INAMU. </t>
  </si>
  <si>
    <t>FERNANDO MENA PACHECO</t>
  </si>
  <si>
    <t>UNIVERSIDAD LATINA</t>
  </si>
  <si>
    <t xml:space="preserve">REMITE INFORMACIÓN PARA PASANTÍA DE ESTUDIANTE ANA VALERIA VELAZQUEZ MORALES, PARA PRÁCTICA EN RECURSOS HUMANOS EN EL INAMU. </t>
  </si>
  <si>
    <t>INAMU-PE-0438-08-2019</t>
  </si>
  <si>
    <t xml:space="preserve">REMITE CARTA DE ENTENDIMIENTO AL RECTOR HENNING JENSEN PENNINGTON DE LA UCR SOBRE PASANTÍAS. </t>
  </si>
  <si>
    <t>INAMU-CL-0176-08-2019</t>
  </si>
  <si>
    <t>CON VISTO BUENO DE MARÍA GARCÍA</t>
  </si>
  <si>
    <t>CON JUSTIFICACIÓN Y VISTO BUENO DE LA DIRECCIÓN TÉCNICA REMITEN HORAS EXTRAS DE ZEIDY BARRANTES PARA JUNIO Y ABRIL, 2019 Y ZAIDA ESTRADA PARA ABRIL, 2019.</t>
  </si>
  <si>
    <t>INAMU-DGAE-ADR-300-2019</t>
  </si>
  <si>
    <t>JUSTIFICACIÓN Y VISTO BUENO DE LA DIRECCIÓN TÉCNICA, PARA HORAS EXTRAS DE MÉLIDA CARBALLO</t>
  </si>
  <si>
    <t>INAMU-DGAE-DRE-URHN-0109-2019</t>
  </si>
  <si>
    <t>VISTO BUENO PARA SOLICITUD DE VIANA ARGUELLO SOBRE PARTICIPACIÓN EN 5TO. COLOQUIO INTERNACIONAL DE PSICOLOGÍA SOCIAL COMUNITARIA Y LOS PUEBLOS ORIGINARIOS EN EL SIGLO XXI".</t>
  </si>
  <si>
    <t>INAMU-DGAE-DRE-URHN-0104-2019</t>
  </si>
  <si>
    <t>SOLICITA LICENCIA DE ESTUDIOS CON GOCE DE SALARIO SOBRE PARTICIPACIÓN EN 5TO. COLOQUIO INTERNACIONAL DE PSICOLOGÍA SOCIAL COMUNITARIA Y LOS PUEBLOS ORIGINARIOS EN EL SIGLO XXI".</t>
  </si>
  <si>
    <t>INAMU-PE-AL-178-2019</t>
  </si>
  <si>
    <t>TRASLADA A PRESIDENCIA, CONTRATO DEDICACIÓN EXCLUSIVA DE MARIELA ARRIETA ALFARO.</t>
  </si>
  <si>
    <t>INAMU-DGAE-ADR-URCOR-0085-2019</t>
  </si>
  <si>
    <t>CARTA DE JUSTIFICACIÓN PARA DEDICACIÓN EXCLUSIVA Y SOLICITUD DE KENDRA VANESSA RUIZ</t>
  </si>
  <si>
    <t>INAMU-PE-AL-182-2019</t>
  </si>
  <si>
    <t xml:space="preserve">REMITE INVESTIGACIÓN PRELIMINAR DEL VEHICULO 317-9 CONDUCIDO POR RUBY ESMERALDA FONSECA. </t>
  </si>
  <si>
    <t>PE-0081-08-2019</t>
  </si>
  <si>
    <t>INAMU-DAF-ARH-606-2019</t>
  </si>
  <si>
    <t>SE RECIBE LIQUIDACIÓN FIRMADA POR PRESIDENCIA DE MELISSA SOLÓRZANO Y HENRY ARLEY PÉREZ</t>
  </si>
  <si>
    <t>CON CONTENIDO PRESUPUESTARIO DE MARIA DE LOS ANGELES KEITH</t>
  </si>
  <si>
    <t>11 DÍAS, 27 AGO. AL 6 SET. 2019</t>
  </si>
  <si>
    <t xml:space="preserve">SE CANCELAN VACACIONES PEDIDAS DEL 28 AL 30 DE AGOSTO 2019. </t>
  </si>
  <si>
    <t>MÓNICA BRENES SUSTITUYE A ANA LUCÍA SOLÍS LÓPEZ DEL 27 DE AGOSTO, 2019 AL 9/9/2019 POR VACACIONES PSICOPROFILÁCTICAS</t>
  </si>
  <si>
    <t xml:space="preserve">1 DÍA, 28/8/2019. </t>
  </si>
  <si>
    <t>JORNADA EXTRAORDINARIA AGOSTO 2019</t>
  </si>
  <si>
    <t>INAMU-PE-0409-08-2019</t>
  </si>
  <si>
    <t xml:space="preserve">SOLICITAN INFORMACIÓN SOBRE EL ESTADO DEL CONCURSO PARA LA PLAZA 121 OCUPADO POR ROSA ROMERO EN LA DELEGACIÓN DE LA MUJER. </t>
  </si>
  <si>
    <t>REMITE CURSO DE POSGRADO INTERNACIONAL POLÍTICAS CULTURALES DE BASE COMUNITARIA FLACSO.</t>
  </si>
  <si>
    <t>TRIBUNAL SUPREMO DE ELECCIONES</t>
  </si>
  <si>
    <t>REMITE CONSTANCIA DE NACIMIENTO DE HIJA, PARA APLICA A IMPUESTO DE RENTA</t>
  </si>
  <si>
    <t>INAMU-PE-CS-044-2019</t>
  </si>
  <si>
    <t xml:space="preserve">RESPONDE A LA PRESIDENCIA OFICIO PE-0347-07-2019 SOBRE ELABORACIÓN DEL MANUAL DE ÉTICA INSTITUCIONAL. </t>
  </si>
  <si>
    <t>ESCANEADO SE PASA A DON NELSON Y MARÍA GARCÍA.</t>
  </si>
  <si>
    <t>INAMU-DAF-387-08-2019</t>
  </si>
  <si>
    <t xml:space="preserve">INDICA QUE LOS PUNTOS DE RED FALTANTES, LOS VEA CON LA COORDINACIÓN RESPECTIVA. </t>
  </si>
  <si>
    <t>TATIANA WENDY CORTES PORRAS</t>
  </si>
  <si>
    <t>REMITE CUENTA BANCARIA DEL BANCO NACIONAL IBAN CR84-0151-0042-0011-4253-20</t>
  </si>
  <si>
    <t>REMITE CARTA PARA SOLICITAR PASANTÍA DE LA ESTUDIANTE BÁRBARA SOLER GALLARDO</t>
  </si>
  <si>
    <t>SE RECIBE CONTRATO DE DISPONIBILIDAD FIRMADO POR FUNCIONARIA PARA SETIEMBRE 2019</t>
  </si>
  <si>
    <t>10 DÍAS,  19 AL 30 AGO. 2019.</t>
  </si>
  <si>
    <t>2 DÍAS, 22 Y 26 DE AGOSTO, 2019</t>
  </si>
  <si>
    <t>10 DÍAS, 7 AL 21 DE OCTUBRE, 2019</t>
  </si>
  <si>
    <t>15 DÍAS, DEL 30 SET. AL 18 OCT. 2019</t>
  </si>
  <si>
    <t>INAMU-AJD-121-08-2019</t>
  </si>
  <si>
    <t>ACUERDO 7, ACTA 20-2019 PREPARAR INFORME PARA JUNTA DEL 5 SET. SOBRE PLAZAS DE AUDITORIA SEGÚN SEÑALADO POR CONTRALORÍA</t>
  </si>
  <si>
    <t>COCC-138-19</t>
  </si>
  <si>
    <t xml:space="preserve">JUDITH VARGAS SUSTITUYE A XINIA RODRÍGUEZ DEL 27 AGO. AL 9 SET. 2019 POR INCAPACIDAD. </t>
  </si>
  <si>
    <t>INAMU-CL-0175-08-2019</t>
  </si>
  <si>
    <t xml:space="preserve">GUISELLE STERLING FORD SUSTITUYE A WENDY WILLIAMS BARNET EL 23 AGO. 2019 POR PERMISO CON GOCE. </t>
  </si>
  <si>
    <t>EL 29/8/2019 TRAE LA ORIGINAL</t>
  </si>
  <si>
    <t>2 DÍAS, 29 AL 30 AGO. 2019</t>
  </si>
  <si>
    <t>A00255219002353</t>
  </si>
  <si>
    <t>NANCY ADRIANA LEDEZMA</t>
  </si>
  <si>
    <t>3 DÍAS, 3 JUL AL 5 JUL. 2019</t>
  </si>
  <si>
    <t>A00221719001458</t>
  </si>
  <si>
    <t>MONICA SANDÍ UREÑA</t>
  </si>
  <si>
    <t xml:space="preserve">SE RECIBE CONTRATO DE DISPONIBILIDAD PARA SETIEMBRE, 2019 FIRMADO POR FUNCIONARIA. </t>
  </si>
  <si>
    <t>INAMU-DAF-ARH-0613-2019</t>
  </si>
  <si>
    <t>PARA DISFRUTAR ASUETO DEL CEAAM OCCIDENTE EL 30/8/2019.</t>
  </si>
  <si>
    <t>SE HIZO LA COMUNICACIÓN RESPECTIVA</t>
  </si>
  <si>
    <t>EL 21/8/2019 PARA TRAMITE PERSONAL EN PANI</t>
  </si>
  <si>
    <t xml:space="preserve">REMITE CERTIFICADO ENFOQUE DE MEJORAMIENTO DE VIDA. </t>
  </si>
  <si>
    <t>REMITE CERTIFICADO GÉNERO Y DIVERSIDADES ÉTNICAS</t>
  </si>
  <si>
    <t>EL 17/7/2019 PARA TRAMITE EN SURCURSAL CCSS.</t>
  </si>
  <si>
    <t>EL 22/7/2019 PARA TRAMITE EN BNCR.</t>
  </si>
  <si>
    <t>2 DÍAS, 5 AL 6 AGO. 2019</t>
  </si>
  <si>
    <t xml:space="preserve">EL 16/9/2019 PARA ASISTIR A GRADUACIÓN UNIVERSITARIO. </t>
  </si>
  <si>
    <t xml:space="preserve">DEL 15, 16, 20, 21 Y 22 DE MAYO, PARA CUIDO DE HERMANA HOSPITALIZADA EN EL CALDERÓN GUARDIA. </t>
  </si>
  <si>
    <t>ADJUNTÓ COMPROBANTES</t>
  </si>
  <si>
    <t xml:space="preserve">REMITE CERTIFICADO CURSO VIRTUAL  CONTROL INTERNO. </t>
  </si>
  <si>
    <t>A00221419005114</t>
  </si>
  <si>
    <t>3 DIAS, 11 AL 13 DE ABRIL, 2019</t>
  </si>
  <si>
    <t>A00221419005288</t>
  </si>
  <si>
    <t>3 DIAS, 15 AL 17 DE ABRIL, 2019</t>
  </si>
  <si>
    <t>EL 29/8/2019 PARA TRAMITE EN INVU.</t>
  </si>
  <si>
    <t>INAMU-PE-DE-264-2019</t>
  </si>
  <si>
    <t>OTORGA VISTO BUENO PARA PERMISO SIN GOCE DE AMARILIS DURÁN SALAZAR</t>
  </si>
  <si>
    <t xml:space="preserve">7 DÍAS, 7 JUL. 2019 AL 15-7-2019. </t>
  </si>
  <si>
    <t xml:space="preserve">EL 16/8/2019 PARA CITA MEDICA DE HIJA. </t>
  </si>
  <si>
    <t>COMPROBANTE</t>
  </si>
  <si>
    <t>REMITE COMPROBANTE DE ASISTENCIA AL XII CONGRESO IBEROAMERICANO DE PSICODRAMA, 8 AL 10 DE MAYO, 2019</t>
  </si>
  <si>
    <t xml:space="preserve">del 6/8/2019 HOSPITAL BLANCO CERVANTES, ACOMPAÑÓ A MADRE. </t>
  </si>
  <si>
    <t xml:space="preserve">el 7/8/2019 JUZGADO CONTRAVENCIONAL II CIRCUITO JUDICIAL SAN JOSE. </t>
  </si>
  <si>
    <t>REMITE 3 CERTIFICADOS PARA EXPEDIENTE DE PERSONAL</t>
  </si>
  <si>
    <t>EL 7/8/2019 PARA TRAMITE JUDICIAL</t>
  </si>
  <si>
    <t>REMITIÓ COMPROBANTE</t>
  </si>
  <si>
    <t>EL 6/8/2019 PARA TRAMITE PERSONAL</t>
  </si>
  <si>
    <t>EL 13/8/2019 PARA TRAMITE PERSONAL</t>
  </si>
  <si>
    <t>EL 26/4/2019 CLINICA RODRIGO FOURNIER.</t>
  </si>
  <si>
    <t>EL 13/5/2019 CLINICA RODRIGO FOURNIER.</t>
  </si>
  <si>
    <t xml:space="preserve">EL 3/6/2019 CLINICA CLORIDO PICADO. </t>
  </si>
  <si>
    <t>EL 17/7/2019 CITA MEDICA CLINICA RODRIGO FOURNIER GUEVARA</t>
  </si>
  <si>
    <t xml:space="preserve">EL 6/5/2019 CITA MEDICA AREA SALUD TIBAS-URUCA-MERCED. </t>
  </si>
  <si>
    <t>EL 21/5/2019 CITA MEDICA EN CLINICA FUENTES Y RODRÍGUEZ.</t>
  </si>
  <si>
    <t xml:space="preserve">REFERENCIA AL INSDOLOR EN ANTEBRAZO, DEDOS DE LA MANO. </t>
  </si>
  <si>
    <t xml:space="preserve">EL 29/5/2019 CITA MEDICA HOSPITAL MEXICO. </t>
  </si>
  <si>
    <t xml:space="preserve">EL 20/5/2019 CITA MEDICA HOSPITAL MEXICO. </t>
  </si>
  <si>
    <t>INAMU-DAF-397-08-2019</t>
  </si>
  <si>
    <t xml:space="preserve">VER CON GEORGINA GARCÍA DENUNCIA CONFIDENCIAL. </t>
  </si>
  <si>
    <t xml:space="preserve">CERTIFICACIÓN PODER JUDICIAL SOBRE LA DEDICACIÓN EXCLUSIVA QUE TENÍA EN ESA INSTITUCIÓN. </t>
  </si>
  <si>
    <t xml:space="preserve">PODER JUDICIAL </t>
  </si>
  <si>
    <t>CERTIFICACIÓN SOBRE DEDICACIÓN EXCLUSIVA DE KATERINE ADRIANA CORTÉS JIMÉNEZ</t>
  </si>
  <si>
    <t>KEYREN BLANCO ZUÑIGA</t>
  </si>
  <si>
    <t>SOLICITA PAGO DEDICACION Y ADJUNTA OFICIO DE JEFATURA  INAMU-DGAG-ADR-URCH-0268-08-2019</t>
  </si>
  <si>
    <t>SOLICITA RECONOCIMIENTO CARRERA PROFESIONAL.</t>
  </si>
  <si>
    <t>INAMU-DAF-ARH-0615-2019</t>
  </si>
  <si>
    <t xml:space="preserve">VISTO BUENO PRESIDENCIA NOMBRAMIENTO INTERINO TATIANA CORTÉS PORRAS COMO SECRETARIA EJECUTIVA EN PRESIDENCIA. </t>
  </si>
  <si>
    <t>CEAAM-169-2019</t>
  </si>
  <si>
    <t>SOLICITUD PARA PRORROGAR PERMISO SIN GOCE DE AGATHA RICHARDS, VIENE CON VISTO BUENO DE ANA HIDALGO.</t>
  </si>
  <si>
    <t>INAMU-PE-DE-270-2019</t>
  </si>
  <si>
    <t>VISTO BUENO DIRECCIÓN TÉCNICA PARA NOMBRAMIENTO POR SUSTITUCIÓN DE GRACIELA ZUÑIGA.</t>
  </si>
  <si>
    <t>INAMU-DAF-ARH-0623-2019</t>
  </si>
  <si>
    <t xml:space="preserve">VISTO BUENO PRESIDENCIA PERMISO SIN GOCE DE AMARILIS DURÁN SALAZAR. </t>
  </si>
  <si>
    <t>INAMU-DAF-ARH-0616-2019</t>
  </si>
  <si>
    <t>VISTO BUENO PRESIDENCIA NOMBRAMIENTO INTERINO MARIANA MENA MONGE COMO SECRETARIA DE AUDITORIA</t>
  </si>
  <si>
    <t>INAMU-PE-0417-08-2019</t>
  </si>
  <si>
    <t xml:space="preserve">SOLICITA INFORME SOBRE ESTADO DE CONCURSOS. </t>
  </si>
  <si>
    <t>ASOINAMU-022-2019</t>
  </si>
  <si>
    <t>LIZBETH CALVO</t>
  </si>
  <si>
    <t>NOMINA</t>
  </si>
  <si>
    <t>REMITE DEDUCCIONES SETIEMBRE, 2019</t>
  </si>
  <si>
    <t>OCC137-2019</t>
  </si>
  <si>
    <t xml:space="preserve">JUDITH VARGAS SUSTITUYE A MARITZA RAMIREZ, EL 22/8/2019 POR PERMISO CON GOCE. </t>
  </si>
  <si>
    <t>OCC136-2019</t>
  </si>
  <si>
    <t xml:space="preserve">JUDITH VARGAS SUSTITUYE A XINIA RODRIGUEZ PARRA, EL 20/8/2019 POR PERMISO CON GOCE. </t>
  </si>
  <si>
    <t>CAM-170-2019</t>
  </si>
  <si>
    <t xml:space="preserve">XINIA VINDAS BARRANTES SUSTITUYE A HELLEN FERNANDEZ EL 7 SET. 2019 POR VACACIONES. </t>
  </si>
  <si>
    <t xml:space="preserve">1 DÍA, 30/8/2019. </t>
  </si>
  <si>
    <t>1 DÍA, 21/8/2019</t>
  </si>
  <si>
    <t>EVELYN ROCIO VARELA HERNÁNDEZ</t>
  </si>
  <si>
    <t>DEL BANCO POPULAR, IBAN CR95016100008109240014</t>
  </si>
  <si>
    <t xml:space="preserve">SADY VARGAS FERNÁNDEZ </t>
  </si>
  <si>
    <t>3 DÍAS, 28 AL 30 AGO. 2019</t>
  </si>
  <si>
    <t>A27602019000147</t>
  </si>
  <si>
    <t>122 DÍAS, 26 AGO AL 25 DICIEMBRE 2019</t>
  </si>
  <si>
    <t>1 DÍA, 30 AGO. 2019</t>
  </si>
  <si>
    <t>A22170319000074</t>
  </si>
  <si>
    <t>3 DÍAS, 27 AL 29 AGO. 2019</t>
  </si>
  <si>
    <t>A23570619000450</t>
  </si>
  <si>
    <t>ALEJANDRA TATIANA ROJAS NUÑEZ</t>
  </si>
  <si>
    <t>1 DÍA, 2/9/2019</t>
  </si>
  <si>
    <t>2 DÍAS, 22-23 AGO. 2019</t>
  </si>
  <si>
    <t>A22540519000175</t>
  </si>
  <si>
    <t>3 DÍAS, 19 AL 21 AGO. 2019</t>
  </si>
  <si>
    <t>A00231119003427</t>
  </si>
  <si>
    <t>8 DÍAS, 23 AL 30 AGO. 2019</t>
  </si>
  <si>
    <t>PE-0083-08-2019</t>
  </si>
  <si>
    <t>SE RECIBE FIRMADO POR PRESIDENCIA, LIQUIDACIÓN DE MARIELOS KEITH DÍAZ.</t>
  </si>
  <si>
    <t xml:space="preserve">VIENE CON OFICIO DE JUSTIFICACIÓN Y VISTO BUENO DE DIRECTORA TÉCNICA. </t>
  </si>
  <si>
    <t>CUENTAS BANCARIAS, si Luana no está.</t>
  </si>
  <si>
    <t>INAMU-DAF-AFC-071-08-2019</t>
  </si>
  <si>
    <t>SE RECIBE RESULTADOS DE PRUEBAS ESCRITAS ADRIANA ZUÑIGA CALVO Y ROBERTO RETANA GONZALEZ</t>
  </si>
  <si>
    <t>INAMU-DAF-AFC-072-08-2019</t>
  </si>
  <si>
    <t xml:space="preserve">SE RECIBE RESULTADOS DE PRUEBAS ESCRITAS MARIETTA VARGAS, XINIA MORERA Y SHIRLEY LOÁCIGA. </t>
  </si>
  <si>
    <t>INAMU-PE-DE-273-2019</t>
  </si>
  <si>
    <t xml:space="preserve">SE RECIBE VISTO BUENO DE LA DIRECCIÓN TÉCNICA PARA PERMISO SIN GOCE DE AGATHA RICHARDS SALAZAR. </t>
  </si>
  <si>
    <t>INAMU-DVG-DM-608-2019</t>
  </si>
  <si>
    <t>SE RECIBE EVALUACIÓN PERIODO DE PRUEBA DE CINTHIA MADRIGAL ACÓN</t>
  </si>
  <si>
    <t>INAMU-DVG-DM-609-2019</t>
  </si>
  <si>
    <t>SE RECIBE EVALUACIÓN PERIODO DE PRUEBA DE ANA LORENA ROJAS VARGAS</t>
  </si>
  <si>
    <t>INAMU-DGAE-DEI-DOC-073-19</t>
  </si>
  <si>
    <t xml:space="preserve">REMITE INFORMACIÓN DE CRÉDITO FISCAL POR HIJA. </t>
  </si>
  <si>
    <t>INAMU-PE-UIN-0095-08-2019</t>
  </si>
  <si>
    <t>MODIFICACIÓN PRESUPUESTARIA SARI 2020</t>
  </si>
  <si>
    <t>INAMU-DAF-ARH-0585-2019</t>
  </si>
  <si>
    <t xml:space="preserve">VISTO BUENO PARA NOMBRAMIENTO DE ARACELLY SOLÍS MUÑOZ, EN DELEGACIÓN. </t>
  </si>
  <si>
    <t>INAMU-DAF-ARH-0626-2019</t>
  </si>
  <si>
    <t xml:space="preserve">VISTO BUENO PARA NOMBRAMIENTO DE GRACIELA ZUÑIGA BARRIOS, EN UNIDAD REGIONAL BRUNCA. </t>
  </si>
  <si>
    <t>INAMU-DE-DVG-DM-604-2019</t>
  </si>
  <si>
    <t xml:space="preserve">COMUNICA PRÁCTICA DE LA ESTUDIANTE ARIELA LEANDRO ESPINOZA. </t>
  </si>
  <si>
    <t>INAMU-DE-DVG-DM-605-2019</t>
  </si>
  <si>
    <t>COMUNICA PRÁCTICA DE LA ESTUDIANTE ANDREA SANCHO TREJOS.</t>
  </si>
  <si>
    <t>INAMU-PE-0412-08-2019</t>
  </si>
  <si>
    <t xml:space="preserve">REMITEN ADENDA 1 DEL CONVENIO DE COOPERACIÓN INTERINSTITUCIONAL UCR E INAMU, PRÉSTAMO LAURA CHINCHILLA ALVARADO. </t>
  </si>
  <si>
    <t>INAMU-PE-0423-09-2019</t>
  </si>
  <si>
    <t xml:space="preserve">SOLICITA ANALIZAR JEFATURA EN LA CONTRALORÍA DE SERVICIOS. </t>
  </si>
  <si>
    <t xml:space="preserve">VISTO BUENO PARA PRÓRROGA PERMISO SIN GOCE AMARILIS DURÁN SALAZAR. </t>
  </si>
  <si>
    <t>INAMU-DE-DVG-647-2019</t>
  </si>
  <si>
    <t xml:space="preserve">CADENA DE SUSTITUCIONES POR PERMISO SIN GOCE DE GABRIELA DELGADO HIDALGO. </t>
  </si>
  <si>
    <t>ECCC-499-2019</t>
  </si>
  <si>
    <t>SOLICITUD DE PASANTÍA PARA MÓNICA SEBEANI CALVO.</t>
  </si>
  <si>
    <t>INAMU-PE-DE-274-2019</t>
  </si>
  <si>
    <t xml:space="preserve">DA INDICACIONES PARA SOLICITUD DE PLAZAS NUEVAS EN DESARROLLO REGIONAL. </t>
  </si>
  <si>
    <t>INAMU-PE-DE-275-2019</t>
  </si>
  <si>
    <t xml:space="preserve">DA INDICACIONES PARA SOLICITUD DE PLAZAS NUEVAS EN VIOLENCIA DE GÉNERO. </t>
  </si>
  <si>
    <t>INAMU-DE-DVG-DM-620-2019</t>
  </si>
  <si>
    <t>SOLICITUD DE FLORY PÉREZ A LA CCAD PARA PARTICIPAR EN FORO NACIONAL DE TRATA DE PERSONAS 18 Y 19 DE SETIEMBRE, 2019.</t>
  </si>
  <si>
    <t>INAMU-DAF-AFC-074-09-2019</t>
  </si>
  <si>
    <t xml:space="preserve">RESPONDEN A OFICIO INAMU-PE-UIN-0095-08-2019 SOBRE ESTRUCTURA PROGRAMÁTICA PRESUPUESTARIA. </t>
  </si>
  <si>
    <t>DON NELSON GIRA INSTRUCCIONES PARA INDUCCIÓN GRUPAL.  TAMBIÉN SE LE ASIGNA A KAROL.  SE RESPONDE MEDIANTE OFICIO INAMU-DAF-ARH-0642-2019,</t>
  </si>
  <si>
    <t>RESPONDIDO MEDIANTE OFICIO INAMU-DAF-ARH-0636-2019.</t>
  </si>
  <si>
    <t>SE RESPONDE MEDIANTE OFICIO INAMU-DAF-ARH-631-2019.</t>
  </si>
  <si>
    <t>SE RESPONDE MEDIANTE OFICIO INAMU-DAF-ARH-628-2019.</t>
  </si>
  <si>
    <t>RESPONDIDO MEDIANTE OFICIO INAMU-DAF-ARH-0627-2019</t>
  </si>
  <si>
    <t>SE RESPONDIÓ MEDIANTE OFICIO INAMU-DAF-ARH-0626-2019</t>
  </si>
  <si>
    <t>ATENDIDO MEDIANTE OFICIO INAMU-DAF-ARH-0585-2019 EL 19/8/2019.</t>
  </si>
  <si>
    <t>ATENDIDO MEDIANTE OFICIO INAMU-DAF-ARH-0623-2019.</t>
  </si>
  <si>
    <t>SE RESPONDE MEDIANTE OFICIO INAMU-DAF-ARH-0616-2019.</t>
  </si>
  <si>
    <t>SE RESPONDE MEDIANTE OFICIO INAMU-PE-0390-08-2019.</t>
  </si>
  <si>
    <t>SE RESPONDIÓ MEDIANTE OFICIO INAMU-DAF-ARH-0608-2019</t>
  </si>
  <si>
    <t>DON NELSON GIRA INSTRUCCIONES GESTIONAR RESOLUCIÓN. SE RESPONDE MEDIANTE OFICIO INAMU-DAF-ARH-570-2019.</t>
  </si>
  <si>
    <t>RESPONDIDO MEDIANTE OFICIO INAMU-DAF-ARH-0121-2019</t>
  </si>
  <si>
    <t>INAMU-DGAE-ADR-URCOR-0075-2019</t>
  </si>
  <si>
    <t>RECOMIENDA NOMBRAMIENTO DE KENDRA RUIZ PARA PLAZA EN UNIDAD REGIONAL CENTRAL.</t>
  </si>
  <si>
    <t>DON NELSON GIRA INSTRUCCIONES.  SE EMPIEZA LA GESTIÓN MEDIANTE OFICIO INAMU-DAF-ARH-0501-2019. Y POSTERIORMENTE MEDIANTE ARH-0635-2019</t>
  </si>
  <si>
    <t>SE GESTIONA MEDIANTE OFICIO INAMU-DAF-ARH-0569-2019</t>
  </si>
  <si>
    <t>SE RESPONDE MEDIANTE OFICIO INAMU-DAF-ARH-552-2019 Y DEL INAMU-DAF-ARH-0556-2019.</t>
  </si>
  <si>
    <t xml:space="preserve">CERTIFICACIÓN DEL COLEGIO DE PSICÓLOGOS DE MICHELLE CORDERO. </t>
  </si>
  <si>
    <t xml:space="preserve">NO HAY NINGUNA INDICACIÓN. </t>
  </si>
  <si>
    <t>SE RESPONDE MEDIANTE OFICIO INAMU-DAF-ARH-0652-2019 EL 9/9/2019.</t>
  </si>
  <si>
    <t>INAMU-DAF-413-09-2019</t>
  </si>
  <si>
    <t>REMITE A PRESIDENCIA INFORMACIÓN SOLICITADA DE HORAS EXTRAS Y VIÁTICOS PERIODO 2017-2019.  RESPONDEN A MEMORANDUM INAMU-PE-0424-09-2019.</t>
  </si>
  <si>
    <t>SOLICITA AUTORIZACIÓN PARA PASANTÍA DE AMANDA PICADO RAMÍREZ</t>
  </si>
  <si>
    <t>INAMU-PE-0438-09-2019</t>
  </si>
  <si>
    <t>INAMU-DAF-ARH-647-2019</t>
  </si>
  <si>
    <t xml:space="preserve">SE RECIBE CERTIFICACIÓN DEL COLEGIO PROFESIONAL INDICANDO QUE ESTÁ AL DÍA, NO INDICA PARA QUÉ TRÁMITE. </t>
  </si>
  <si>
    <t xml:space="preserve">SE ASUMIÓ QUE PARA EL TRÁMITE DE DEDICACIÓN EXCLUSIVA, SE LE  ENVIÓ CORREO PIDIENDO QUE ACLARE. </t>
  </si>
  <si>
    <t>REMITE CERTIFICACIÓN CONCLUSIÓN DIPLOMADO LUDOPEDAGOGÍA FINANCIADO POR LA CCAD.</t>
  </si>
  <si>
    <t xml:space="preserve">REMITE LIQUIDACIONES DE IBSEN GUTIÉRREZ Y MEREDITH TORRES CON CONTENIDO PRESUPUESTARIO. </t>
  </si>
  <si>
    <t xml:space="preserve">REMITEN SOLICITUD DE LAS FUNCIONARIAS DEL PAM, QUIEREN QUE SE LES REASIGNE A PROFESIONES EJECUTIVAS. PIDEN CRITERIO DE RECURSOS HUMANOS. </t>
  </si>
  <si>
    <t>INAMU-PE-0493-09-2019</t>
  </si>
  <si>
    <t xml:space="preserve">RESPUESTA A LA ANEP-INAMU SOBRE PAGO DE ANUALIDADES. </t>
  </si>
  <si>
    <t>INAMU-PE-0426-09-2019</t>
  </si>
  <si>
    <t xml:space="preserve">PRESENTACIÓN SISTEMA GESTIÓN FINANCIERO ADMINISTRATIVO EL 6/9/2019 A LAS 2PM EN EDIFICIO B, SIGMA. </t>
  </si>
  <si>
    <t xml:space="preserve">SE INFORMÓ A DON NELSON. </t>
  </si>
  <si>
    <t>INAMU-JD-022-09-2019</t>
  </si>
  <si>
    <t>DEVUELVE TARJETA DE ACCESO 044.</t>
  </si>
  <si>
    <t>INAMU-DE-ACALIGL-0085-08-2019</t>
  </si>
  <si>
    <t xml:space="preserve">AMPLIACIÓN CONTRATACIÓN 2019CD-000015-01 MARCELA LAGARDE. </t>
  </si>
  <si>
    <t>N/A</t>
  </si>
  <si>
    <t>INAMU-DGAE-DEI-DOC-075-19</t>
  </si>
  <si>
    <t>NO TIENE PENDIENTES BIBLIOGRÁFICOS IBSEN GUTIÉRREZ, MARCELA VINDAS, FLOR DE LIS MONESTEL</t>
  </si>
  <si>
    <t>INAMU-DAF-392-08-2019</t>
  </si>
  <si>
    <t xml:space="preserve">ACLARA SEÑALAMIENTOS HECHOS POR INGRID TREJOS. DAF INSISTE EN LA DISTRIBUCIÓN DE RECURSOS ECONÓMICOS Y PRIORIZACIÓN PARA LOGRAR UN SISTEMA INTEGRADO. </t>
  </si>
  <si>
    <t xml:space="preserve">POR CORREO Y EL FÍSICO SE ARCHIVA EN GESTIÓN. </t>
  </si>
  <si>
    <t>INAMU-JD-AI-225-2019</t>
  </si>
  <si>
    <t>KLANSY FLORES SALGUERO</t>
  </si>
  <si>
    <t xml:space="preserve">SOLICITA A LA CCAD BENEFICIO SEGÚN ART. 7 INCISO A, PARA TOMAR CURSO DE NORMAS INTERNACIONALES DE CONTABILIDAD. </t>
  </si>
  <si>
    <t>INAMU-DAF-401-08-2019</t>
  </si>
  <si>
    <t>REMITE  CERTIFICAD DE CURSO ESPECIALIZACIÓN DE FORMULACIÓN Y EVALUACIÓN DE PROYECTOS DE DESARROLLO.</t>
  </si>
  <si>
    <t>INAMU-DGAE-DEI-DOC-074-19</t>
  </si>
  <si>
    <t xml:space="preserve">REMITE CERTIFICADO DEL CURSO DE PLANIFICACIÓN ESTRATÉGICA. </t>
  </si>
  <si>
    <t>CARLOS CHAVES ANCHÍA</t>
  </si>
  <si>
    <t>INAMU-CEAAM-AM-165-2019</t>
  </si>
  <si>
    <t>SOLICITA EL PAGO DE VACACIONES SEGÚN ART. 157.</t>
  </si>
  <si>
    <t>PARA SEGUIMIENTO.</t>
  </si>
  <si>
    <t xml:space="preserve">PREPARAR LOS INFORMES EN LAS FECHAS INDICADAS. </t>
  </si>
  <si>
    <t>AGENDADO EN OUTLOOK</t>
  </si>
  <si>
    <t>INAMU-DAF-ACI-049-2019</t>
  </si>
  <si>
    <t xml:space="preserve">SOLICITA ENTREGAR LOS DOCUMENTOS PARA DESTRUCCIÓN SEGÚN TABLA FIRMADA. </t>
  </si>
  <si>
    <t xml:space="preserve">REMITEN REPORTE DE ASISTENCIA GENERAL, REPORTE DE MÓNICA GUERRERO Y JUSTIFICACIÓN DE TARDÍAS. </t>
  </si>
  <si>
    <t>INAMU-PE-AL-109-2019</t>
  </si>
  <si>
    <t>INVESTIGACIÓN PRELIMINAR POR INCIDENTE CON VEHICULO 317-40 CONDUCIDO POR SHIRLEY VARGAS.</t>
  </si>
  <si>
    <t>DAF-0058-08-2019</t>
  </si>
  <si>
    <t xml:space="preserve">REMITEN CASO DE MICHELLE FUSTER A LA ASESORÍA LEGAL. </t>
  </si>
  <si>
    <t>INAMU-DE-DVG-649-2019</t>
  </si>
  <si>
    <t>OBSERVACIONES SOBRE INSTRUMENTO PRUEBA DE ALINEAMIENTO E IDONEIDAD PARA PROCESO SELECCIÓN DE PERSONAL INAMU.</t>
  </si>
  <si>
    <t>PÓLIZA INS SOBRE ESTUDIANTE MATÍAS THENON POE</t>
  </si>
  <si>
    <t>INAMU-DGAE-ADR-URHC-0257-09-2019</t>
  </si>
  <si>
    <t xml:space="preserve">SOLICITA LA SUSTITUCIÓN DE DELIA SING, DEBIDO A INCAPACIDAD DE 45 DÍAS, RECOMIENDA A RAFAELA DE LA TRINIDAD OSES CAMPOS. </t>
  </si>
  <si>
    <t>INAMU-PE-0503-09-2019</t>
  </si>
  <si>
    <t xml:space="preserve">AUTORIZAN A ANA VICTORIA NARANJO, PARA NO TOMAR VACACIONES COLECTIVAS. </t>
  </si>
  <si>
    <t>INAMU-AJD-125-09-2019</t>
  </si>
  <si>
    <t>ACUERDO 7, ACTA 21-2019 SOBRE AUTORIZACIÓN A KATTIA MUÑOZ PARA LLEVAR CURSO SOBRE NICSP EL 25/9/2019.</t>
  </si>
  <si>
    <t>INAMU-AJD-124-09-2019</t>
  </si>
  <si>
    <t xml:space="preserve">ACUERDO 6, ACTA 21-2019 SOBRE PLAZAS DE AUDITORIA  Y RESPUESTA A DAR A LA CONTRALORÍA. </t>
  </si>
  <si>
    <t>INAMU-PE-DE-278-2019</t>
  </si>
  <si>
    <t xml:space="preserve">BRINDA INSUMOS PARA RESOLUCIÓN DE TRASLADO DE PLAZAS A LA SECRETARÍA TÉCNICA PIEG. </t>
  </si>
  <si>
    <t>INAMU-PE-0508-09-2019</t>
  </si>
  <si>
    <t>RESPONDE A LA CONTRALORÍA GENERAL SOBRE CÓMO SE PROCEDERÁ RESPECTO A LAS PLAZAS DE AUDITORIA.</t>
  </si>
  <si>
    <t>INAMU-PE-UPI-044-2019</t>
  </si>
  <si>
    <t xml:space="preserve">SOLICITA ARREGLO PARA CANCELAR PAGADO DE MÁS. </t>
  </si>
  <si>
    <t xml:space="preserve">Y SE COPIA POR CORREO A KAROL CORDERO. </t>
  </si>
  <si>
    <t>1 DÍA, 13 SET. 2019</t>
  </si>
  <si>
    <t>4 DÍAS, 11, 19, 20 DE SETIEMBRE Y 2 DE OCTUBRE, 2019</t>
  </si>
  <si>
    <t>8 DÍAS, 23 DIC. 2019 AL 3 DE ENERO, 2020.</t>
  </si>
  <si>
    <t>2 DÍAS, 25 AL 28 OCT. 2019</t>
  </si>
  <si>
    <t>1 DÍA, 6 DE SETIEMBRE, 2019.</t>
  </si>
  <si>
    <t>1 DÍA, 6 SET. 2019</t>
  </si>
  <si>
    <t>1 DÍA, 4 SET. 2019</t>
  </si>
  <si>
    <t>1 DÍA, 5 SET. 2019</t>
  </si>
  <si>
    <t>5 DÍAS, 9 AL 13 SET. 2019</t>
  </si>
  <si>
    <t>1 DÍA, 8 JUL O SET? 2019</t>
  </si>
  <si>
    <t>ISABEL ROJAS MARTÍNEZ</t>
  </si>
  <si>
    <t>11 DÍAS, 6 AL 20 DE SETIEMBRE, 2019.</t>
  </si>
  <si>
    <t>4 DÍAS, 27 SET. AL 2 OCT. 2019</t>
  </si>
  <si>
    <t>1 DÍA, 9 SET. 2019</t>
  </si>
  <si>
    <t>3 DÍAS, 23 AL 25 SET. 2019</t>
  </si>
  <si>
    <t>4 DÍAS, 28 SET. 2 OCT. 2019</t>
  </si>
  <si>
    <t xml:space="preserve">LUIS ZUÑIGA </t>
  </si>
  <si>
    <t>4 DÍAS, 25 AL 30 SET. 2019</t>
  </si>
  <si>
    <t>6 DÍAS, 4 AL 10 SET. 2019 Y 30 AGO. 2019.</t>
  </si>
  <si>
    <t>5 DÍAS, 26 SET. 2019 AL 2 OCT. 2019</t>
  </si>
  <si>
    <t>2 DÍAS, 5 AL 6 SET. 2019</t>
  </si>
  <si>
    <t>7 DÍAS, 1 AL 11 NOV. 2019</t>
  </si>
  <si>
    <t>7 DÍAS, 9 AL 17 SET. 2019</t>
  </si>
  <si>
    <t>1 DÍA, 16 SET. 2019</t>
  </si>
  <si>
    <t>4 DÍAS, 10 AL 13 SET. 2019,</t>
  </si>
  <si>
    <t>1 DÍA, 11 SET. 2019.</t>
  </si>
  <si>
    <t>5 DÍAS, 26 SET. AL 2 OCT. 2019</t>
  </si>
  <si>
    <t>12 DÍAS, 17 AL 20, 24, 27 Y 30 DE SETIEMBRE, 1, 2, 4, 7, 8  DE OCTUBRE DEL 2019.</t>
  </si>
  <si>
    <t>1 DÍA, 12 SET. 2019</t>
  </si>
  <si>
    <t>10 DÍAS, 2 AL 13 SET. 2019</t>
  </si>
  <si>
    <t>WENDY LILLIANA LÓPEZ CASTRILLO</t>
  </si>
  <si>
    <t>1 DÍA, 3 SET. 2019</t>
  </si>
  <si>
    <t>1 DÍA, 7 SET. 2019</t>
  </si>
  <si>
    <t>1 DÍA, 19 AGO. 2019</t>
  </si>
  <si>
    <t>10 DÍAS, 29, 30 AGOSTO Y 2,3, 4, 5, 6, 9, 10 Y 11 SET. 2019</t>
  </si>
  <si>
    <t>10 DÍAS, 27 AGO AL 9 SET. 2019</t>
  </si>
  <si>
    <t>11 DÍAS, 30 SET. AL 4 OCT. 2019.</t>
  </si>
  <si>
    <t>5 DÍAS, 26 DE AGOSTO AL 30 DE AGOSTO, 2019.</t>
  </si>
  <si>
    <t>10   DÍAS, 22 NOV. AL 3 DIC. 2019</t>
  </si>
  <si>
    <t>DON NELSON GIRA INSTRUCCIONES</t>
  </si>
  <si>
    <t xml:space="preserve">CONTRATO DE DEDICACIÓN FIRMADO POR FUNCIONARIA. </t>
  </si>
  <si>
    <t>AYA</t>
  </si>
  <si>
    <t xml:space="preserve">REMITEN PRUEBA PARA QUE SEA VALORADA POR EL INAMU. </t>
  </si>
  <si>
    <t>DGCH-1772-01</t>
  </si>
  <si>
    <t>BARRIENTOS VALERIO MARÍA FERNANDA</t>
  </si>
  <si>
    <t>INAMU-PE-DE-282-2019</t>
  </si>
  <si>
    <t xml:space="preserve">DIRECCIÓN TÉCNICA OTORGA VISTO BUENO PARA NOMBRAMIENTOS TEMPORALES EN LA DELEGACIÓN DE LA MUJER. </t>
  </si>
  <si>
    <t xml:space="preserve">REMITE FORMULARIO DE CÁLCULO PARA CARRERA PROFESIONAL DE MARÍA FERNANDA BARRIENTOS VALERIO. </t>
  </si>
  <si>
    <t>2 DÍAS, 10 AL 11 SET. 2019</t>
  </si>
  <si>
    <t>2 DÍAS, 12 AL 13 SET. 2019</t>
  </si>
  <si>
    <t>A24810619000138</t>
  </si>
  <si>
    <t>EVA MARÍA NUÑEZ TORRES</t>
  </si>
  <si>
    <t>4 DÍAS, 27 AL 30 DE AGOSTO, 2019</t>
  </si>
  <si>
    <t>3 DÍAS, 9 AL 11 DE SET. 2019</t>
  </si>
  <si>
    <t>3 DÍAS, 4 AL 6 SET. 2019</t>
  </si>
  <si>
    <t>1 DÍA, 2 SET. 2019</t>
  </si>
  <si>
    <t>1 DÍA, 4/9/2019.</t>
  </si>
  <si>
    <t>EUGENIA SÁNCHEZ ABARCA</t>
  </si>
  <si>
    <t>2 DÍAS, 3 AL 4 SET. 2019</t>
  </si>
  <si>
    <t>A00220719001154</t>
  </si>
  <si>
    <t>2 DÍAS, 2 AL 3 SET. 2019</t>
  </si>
  <si>
    <t>3 DÍAS, 10 AL 12 SET. 2019</t>
  </si>
  <si>
    <t>A221703149000121</t>
  </si>
  <si>
    <t>1 DÍA, 10 SET. 2019</t>
  </si>
  <si>
    <t xml:space="preserve">REMITE CARTA ACLARANDO SOBRE SUSTITUCIÓN DE BOLETAS DE INCAPACIDAD. </t>
  </si>
  <si>
    <t>REMITE CUENTA BANCARIA, BANCO POPULAR IBAN CR49016100075100041606.</t>
  </si>
  <si>
    <t>3 DÍAS, 16 AL 18 SET. 2019</t>
  </si>
  <si>
    <t>INAMU-PE-0440-09-2019</t>
  </si>
  <si>
    <t xml:space="preserve">ENVIAR AL DESPACHO INFORMACIÓN SOBRE VACANTES PERSONAS CON DISCAPACIDAD. </t>
  </si>
  <si>
    <t>ACEPTACIÓN DE ARREGLO DE PAGO SILVIA JIMÉNEZ</t>
  </si>
  <si>
    <t>PE-077-08-2019</t>
  </si>
  <si>
    <t xml:space="preserve">SE RECIBEN CONTRATO Y RESOLUCIÓN FIRMADA, PARA DEDICACIÓN EXCLUSIVA DE MICHEL PAOLA ROSTRÁN SABALLOS. </t>
  </si>
  <si>
    <t>ROSIBEL BERROCAL, SUSTITUYE A XINIA RODRÍGUEZ, DEL 11 AL 12 SET. 2019 POR INCAPACIDAD.</t>
  </si>
  <si>
    <t>OCC143-2019</t>
  </si>
  <si>
    <t>OCC144-2019</t>
  </si>
  <si>
    <t xml:space="preserve">JUDITH VARGAS CHAVARRÍA SUSTITUYE A XINIA RODRÍGUEZ PARRA EL 10 SET. 2019 POR VACACIONES. </t>
  </si>
  <si>
    <t>CAM-174-2019</t>
  </si>
  <si>
    <t xml:space="preserve">ADRIANA MORA HERNÁNDEZ SUSTITUYE A EUNICE MONTERO ABARCA, EL 14 SET. 2019 POR VACACIONES. </t>
  </si>
  <si>
    <t>COCC138-2019</t>
  </si>
  <si>
    <t xml:space="preserve">JUDITH VARGAS CHAVARRÍA SUSTITUYE A XINIA RODRÍGUEZ PARRA DEL 27 AGO AL 9 SET. 2019 POR INCAPACIDAD.  </t>
  </si>
  <si>
    <t>CAM-172-2019</t>
  </si>
  <si>
    <t xml:space="preserve">MÓNICA BRENES ALFARO SUSTITUYE A ANA LUCÍA SOLÍS LÓPEZ, DEL 10 AL 18 SET. 2019 POR VACACIONES PSICOPROFILÁCTICAS. </t>
  </si>
  <si>
    <t>GRACIELA ZUÑIGA BARRIOS</t>
  </si>
  <si>
    <t xml:space="preserve">BANCO POPULAR CUENTA IBAN CR41016100007102116952 DE GRACIELA ZUÑIGA BARRIOS. </t>
  </si>
  <si>
    <t xml:space="preserve">ARREGLO DE PAGO, POR PAGADO DE MÁS. </t>
  </si>
  <si>
    <t>1 DÍA, 17 SET. 2019</t>
  </si>
  <si>
    <t>2 DÍAS, 6 Y 9 SET. 2019</t>
  </si>
  <si>
    <t>2 DÍAS, 16 AL 17 SET. 2019</t>
  </si>
  <si>
    <t>MARITZA RAMIREZ RAMIREZ</t>
  </si>
  <si>
    <t>SOLICITA SE LE CAMBIE LA CUENTA DONDE LE DEPOSITARÁN EL SALARIO AL BANCO POPULAR IBAN CR68016111084139936411.</t>
  </si>
  <si>
    <t>SANDRA JIMENEZ VARGAS</t>
  </si>
  <si>
    <t>PIDE CONSTANCIA SALARIAL</t>
  </si>
  <si>
    <t>JORNADA EXTRAORDINARIA AGOSTO 2020</t>
  </si>
  <si>
    <t>JORNADA EXTRAORDINARIA AGOSTO 2021</t>
  </si>
  <si>
    <t>JORNADA EXTRAORDINARIA AGOSTO 2022</t>
  </si>
  <si>
    <t>JORNADA EXTRAORDINARIA AGOSTO 2023</t>
  </si>
  <si>
    <t>JORNADA EXTRAORDINARIA AGOSTO 2024</t>
  </si>
  <si>
    <t>JORNADA EXTRAORDINARIA AGOSTO 2025</t>
  </si>
  <si>
    <t>JORNADA EXTRAORDINARIA AGOSTO 2026</t>
  </si>
  <si>
    <t>1 DÍA, 01 SET. 2019</t>
  </si>
  <si>
    <t>1 DÍA, 20 SET. 2019</t>
  </si>
  <si>
    <t>2 DÍAS, 21 AL 22 SET. 2019</t>
  </si>
  <si>
    <t>3 DÍAS, 11 AL 13 SET. 2019</t>
  </si>
  <si>
    <t>ALLAN ROMERO BOLAÑOS</t>
  </si>
  <si>
    <t>6 DÍAS, 13 AL 20 SET. 2019</t>
  </si>
  <si>
    <t>IBIO ALVARADO MUÑOZ</t>
  </si>
  <si>
    <t>10 DÍAS, 16 AL 27 SET. 2019</t>
  </si>
  <si>
    <t>1 DÍA, 14 SET. 2019</t>
  </si>
  <si>
    <t>2 DIAS, 12 AL 13 SET. 2019</t>
  </si>
  <si>
    <t>21 DÍAS, 14 NOV. AL 11 OCT. 2019</t>
  </si>
  <si>
    <t>ANULAR LA SOLICITUD DE VACACIONES DEL 12 SET. 2019</t>
  </si>
  <si>
    <t xml:space="preserve">REMITE TITULO DIPLOMADO EN LUDOPEDAGOGÍA, 160 HORAS. </t>
  </si>
  <si>
    <t>REMITE 5 CURSOS PARA RECONOCIMIENTO.</t>
  </si>
  <si>
    <t>PERMISO DE 8:00 AM A 12:00 MD EL 05/09/2019</t>
  </si>
  <si>
    <t>REMITE TITULO EJECUTIVO EN SERVICIO AL CLIENTE 192 HORAS.</t>
  </si>
  <si>
    <t xml:space="preserve">MONICA AZOFEIFA VARGAS </t>
  </si>
  <si>
    <t>SOLICITUD DE RECONOCIMIENTO DE CARRERA PROFESIONAL.</t>
  </si>
  <si>
    <t>REMITE 2 CURSOS PARA RECONOCIMIENTO.</t>
  </si>
  <si>
    <t>REMITEN 1 CURSO PARA RECONOCIMIENTO.</t>
  </si>
  <si>
    <t>REMITE 3 CURSOS PARA RECONOCIMIENTO.</t>
  </si>
  <si>
    <t>INAMU-JD-AI-229-2019</t>
  </si>
  <si>
    <t xml:space="preserve">SOLICITUD PARA HACER EFECTIVO EL NOMBRAMIENTO DE MARIANA MENA COMO SECRETARIA DE AUDITORIA INTERNA. </t>
  </si>
  <si>
    <t>INAMU-DAF-ACI-053-2019</t>
  </si>
  <si>
    <t xml:space="preserve">SE ESTÁ TRABAJANDO EN LA PREPARACIÓN DE LOS DOCUMENTOS. </t>
  </si>
  <si>
    <t>AMPLIACIÓN DE PLAZO PARA ENTREGA DE DOCUMENTOS PARA ELIMINAR AL 30 DE SETIEMBRE, 2019.</t>
  </si>
  <si>
    <t>INAMU-PE-DE-284-2019</t>
  </si>
  <si>
    <t>PLAZAS ESPECIALES</t>
  </si>
  <si>
    <t>REMITE OFICIO INAMU-PE-UIN-0105-09-2019 SOBRE LA CONFECCIÓN DE SOLICITUD DE RENOVACIÓN DE PLAZAS PARA INFORMÁTICA.</t>
  </si>
  <si>
    <t>INAMU-DIE-DEI-0036-09-2019</t>
  </si>
  <si>
    <t>CONFIRMACIÓN DE PARTICIPACIÓN EN EL TALLER "ENTREVISTA POR COMPETENCIAS: LOS 7 PASOS CLAVES, EL DÍA 25 DE SEPTIEMBRE</t>
  </si>
  <si>
    <t>COCC 146-19</t>
  </si>
  <si>
    <t>NOMBRAMIENTO DE LA SRA. JUDITH MARÍA VARGAS CHAVARRÍA PARA SUSTITUIR A YENDRY PORRAS VARGAS, POR INCAPACIDAD</t>
  </si>
  <si>
    <t>INCAPACIDAD DE YENDRY PATRICIA PORRAS BARRANTES, 13 SET AL 07 NOV DEL 2019</t>
  </si>
  <si>
    <t>INAMU-DGAE-ADR-325-2019</t>
  </si>
  <si>
    <t>SOLICITUD DE ACLARACIÓN Y DEFINICIÓN SOBRE APROBACIÓN DE HORAS EXTRA PARA LOS Y LAS PROFESIONALES</t>
  </si>
  <si>
    <t>DAF-0059-09-2019</t>
  </si>
  <si>
    <t>AUTORIZACIÓN PARA PAGAR CAPACITACIÓN ARCHIVISTICA, UCR</t>
  </si>
  <si>
    <t>INAMU-DGAE-ADR-328-2019</t>
  </si>
  <si>
    <t>ESTAN DE ACUERDO CON EL OFICIO CCAD-062-2019 (CAPACITACIÓN INSTITUCIONAL).</t>
  </si>
  <si>
    <t>INAMU-DAF-427-09-2019</t>
  </si>
  <si>
    <t>TRASLADO DE MEMORÁNDUM DE PRESIDENCIA DE JUSTIFICACIÓN DE PLAZAS.</t>
  </si>
  <si>
    <t>REMITEN OBSERVACIONES DE ACUERDO AL DIÁNOSTICO DE CLIMA ORGANIZACIONAL DEL AÑO PASADO (AVANCE DE EJCUCIÓN DE PLAN REMEDIAL.</t>
  </si>
  <si>
    <t>COM 033-2019</t>
  </si>
  <si>
    <t>IVANNIA ARIAS ZÚÑIGA</t>
  </si>
  <si>
    <t>ENTREGA DE TARJETA DE INGRESO #2348 SUMINISTRADA POR RECURSOS HUMANOS.</t>
  </si>
  <si>
    <t>INAMU-PE-AL-193-2019</t>
  </si>
  <si>
    <t>TRASLADO DE CONTRATO DE DEDICACIÓN EXCLUSIVA  DE LA FUNCIONARIA: MICHEL PAOLA RPSTRÁN SABALLOS.</t>
  </si>
  <si>
    <t>INAMU-PE-UIN-0109-09-2019</t>
  </si>
  <si>
    <t>SOLICITUD DE REVALORACIÓN DECURRICULUMS PARA PUESTOS EN INFORMÁTICA.</t>
  </si>
  <si>
    <t>INAMU-DAF-CAI-007-2019</t>
  </si>
  <si>
    <t>SOLICITUD DE RECIBOS DDE RECOLECCIÓN DE DESECHOS BIOINFECCIOSOS.</t>
  </si>
  <si>
    <t>INAMU-DAF-ARH-0644-2019</t>
  </si>
  <si>
    <t>VISTO BUENO DE PRORROGA PERIMOSO SIN GOCE DE SALARIIO DE LA FUNCIONARIA AGATHA RICHARDS SALAZAR</t>
  </si>
  <si>
    <t>ANGÉLICA MARÍA MORA FERNÁNDEZ</t>
  </si>
  <si>
    <t>TECNICO EN RECURSOS HUMANOS</t>
  </si>
  <si>
    <t>TERESITA ISABEL SOLANO RODRIGUEZ</t>
  </si>
  <si>
    <t>LICENCIADA EN CONTADURIA PUBLICA, MAESTRIA EN ASESORIA TRIBUTARIA.</t>
  </si>
  <si>
    <t>OLGA GABRIELA MARTINEZ MONTEROP.</t>
  </si>
  <si>
    <t>SECRETARIA BILINGÜE.</t>
  </si>
  <si>
    <t xml:space="preserve">SE RECIBE DOCUMENTACIÓN SEGURO DEL INS ESTUDIANTE EDUARDO MONGE NAVARRO. </t>
  </si>
  <si>
    <t xml:space="preserve">SOLICITUD A LA DIRECCIÓN TÉCNICA PARA REASIGNACIÓN DE DIANA FUSTER BARAONA. </t>
  </si>
  <si>
    <t>PRESIDENCIA DA PERMISO PARA REUNIÓN SINDICAL A PEGGY QUESADA CHAMORRO.</t>
  </si>
  <si>
    <t>INAMU-PE-0531-09-2019</t>
  </si>
  <si>
    <t>INAMU-DE-ACALIGL-0089-09-2019</t>
  </si>
  <si>
    <t>INAMU-DE-DVG-660-2019</t>
  </si>
  <si>
    <t xml:space="preserve">SOLICITA CRITERIO PARA NOMBRAMIENTO DE RAFAELA OSES CAMPOS EN UNIDAD REGIONAL CARIBE. </t>
  </si>
  <si>
    <t xml:space="preserve">5 DÍAS, DEL 24 AL 30 DE MAYO, 2019 PARA ATENDER AL ESPOSO ADULTO MAYOR POR CIRUGÍA EN COLUMNA. </t>
  </si>
  <si>
    <t>ADJUNTA EPICRISIS</t>
  </si>
  <si>
    <t>1 DÍA, 15 DE MAYO, 2019 ASISTENCIA A CITA MEDICA DEL HIJO MENOR DE EDAD.</t>
  </si>
  <si>
    <t>5 DÍAS, DEL 16 AL 23 VDE MAYO, 2019 PARA ASISTIR AL ESPOSO ADULTO MAYOR CON CIRUGÍA LUMBAR.</t>
  </si>
  <si>
    <t>ADJUNTA COMPROBANTE.</t>
  </si>
  <si>
    <t>3 DÍAS,  DEL 28 BAL 30 DE AGOSTO, 2019 PRESENTACIÓN DE TESIS PARA OPTAR POR TITULO DE BACHILLER UNIVERSITARIOI.</t>
  </si>
  <si>
    <t>5 DÍAS, DEL 20 AL 24 DE MAYO, 2019 PARA ATENDER A LA MADRE POR CIRUGÍA.</t>
  </si>
  <si>
    <t>1 DÍA, 13 DE AGOSTO, 2019.</t>
  </si>
  <si>
    <t>MEDIO DÍA, 23 DE AGOSTO, 2019. PARA TRÁMITES PERSONALES.</t>
  </si>
  <si>
    <t>1 DÍA, 13 DE AGOSTO, 2019. TRÁMITE MEDICO EN ÁREA PRIVADA.</t>
  </si>
  <si>
    <t xml:space="preserve">2 DÍAS Y MEDIO, 23 AL 26 DE JULIO ALA 1 P.M. PARA EFECTUAR TRAMITES PERSONALES </t>
  </si>
  <si>
    <t>ADJUNTA CORREOS COMPROBATORIOS.</t>
  </si>
  <si>
    <t>1 DÍA, 19 DE AGOSTO, 2019 PARA REALIZAR TRAMITES EN EL JUZGADO CONTRAVENCIONAL DE JICARAL.</t>
  </si>
  <si>
    <t>IRYA MARÍA CRUZ MENA</t>
  </si>
  <si>
    <t>CITA MÉDICA EL DÍA 11 DE JULIO, 2019.</t>
  </si>
  <si>
    <t>CITA MÉDICA EL DÍA 05 DE JULIO, 2019.</t>
  </si>
  <si>
    <t>3 DÍAS, PRESENTACIÓN DE TESIS PARA OPTAR POR EL TITULO DE BACHILLER UNIVERSITARIO O SUPERIOR. DEL 28 AL 30 DE AGOSTO, 2019.</t>
  </si>
  <si>
    <t>1 DÍA, 09 DE JULIO, 2019 PARA ASISTIR A UN SEPELIO DE UN PARIENTE.</t>
  </si>
  <si>
    <t>A PARTIR DE LAS 2:00 P.M. DEL DÍA 16 DE AGOSTO, 2019 PARA LLEVAR A LA HIJA A CITA MEDICA.</t>
  </si>
  <si>
    <t>1 DÍA, 13 DE AGOSTO, 2019 PÁRA LLEVAR A LA MADRE A UNA CITA MEDICA.</t>
  </si>
  <si>
    <t xml:space="preserve">XIOMARA CASRO CHAVES </t>
  </si>
  <si>
    <t>SOLICITUD PARA ADJUNTAR CERTIFICADO: "CAMINANDO HACIA LA IGUALDAD"  A MI EXPEDIENTE PERSONAL.</t>
  </si>
  <si>
    <t>ADJUNTA CERTIFICADO DEL CURSO.</t>
  </si>
  <si>
    <t>DÉBORA CHANQUIN Z</t>
  </si>
  <si>
    <t>1 DÍA Y MEDIO, 01 AL MEDIO DÍA DEL 02 DE AGOSTO, 2019 PARA EFECTUAR DILIGENCIAS PERSONALES.</t>
  </si>
  <si>
    <t xml:space="preserve">LAURA CHINCHILLA ALVARADO </t>
  </si>
  <si>
    <t>RESPUESTA A SOLICITUD DE VACACIONES PARA EL DÍA 24 DE AGOSTO, 2019 MEDIA JORNADA.</t>
  </si>
  <si>
    <t>SOLICITUD PARA ADJUNTAR TITULO DE CURSO VIRTUAL: "CONTROL INTERNO DE LA CGR" Y CURRÍCULO, PARA ACTUALIZAR EXPEDINTE.</t>
  </si>
  <si>
    <t>ADJUNTA TITULOS Y CURRÍCULO.</t>
  </si>
  <si>
    <t>2 DÍAS, 05 AL 06 DE AGOSTO, 2019 POR MOTIVO DE MUDANZA.</t>
  </si>
  <si>
    <t>SOLICITUD DE JUSTIFICACIÓN DE LAS FECHAS DEL 15 AL 19 DE JULIO, 2019 POR CUIDO DE PARIENTE HOSPITALIZADO.</t>
  </si>
  <si>
    <t>ADJUNTA EPICRISIS.</t>
  </si>
  <si>
    <t>5 DÍAS DEL 24 AL 28 DE JUNIO, 2019 POR CUIDO DE PARIENTE EN FASE TERMINAL.</t>
  </si>
  <si>
    <t>5 DÍAS DEL 01 DE JULIO, 2019 POR CUIDO DE PARIENTE EN FASE TERMINAL.</t>
  </si>
  <si>
    <t>SOLICITUD PARA ADJUNTAR CERTIFICADO: DE CAPACITACIÓN DE DERECHOS HUMANOS.</t>
  </si>
  <si>
    <t>SOLICITUD DE PERMISO PARA ASISTIR A REUNIÓN.</t>
  </si>
  <si>
    <t>SOLICITUD PARA ADJUNTAR 5 TITULOS AL EXPEDIENTE PERSONAL.</t>
  </si>
  <si>
    <t>ADJUNTA TITULOS.</t>
  </si>
  <si>
    <t>SOLICITUD DE JUSTIFICACIÓN DEL DÍA 09 DE MAYO , 2019 POR MOTIVO DE CITA MEDICA DE LA HIJA MENOR DE EDAD.</t>
  </si>
  <si>
    <t>ADJUNTA CORREO DE CONFIRMACIÓN.</t>
  </si>
  <si>
    <t>SOLICITUD PARA ADJUNTAR CURSO VIRTUAL: "CONTROL INTERNO, MODALIDAD AUTOAPRENDIZAJE" CON UN TOTAL DE 20 HORAS.</t>
  </si>
  <si>
    <t>ADJUNTA TITULO.</t>
  </si>
  <si>
    <t>SOLICITUD PARA ADJUNTAR CERTIFICADO DE PARTICIPACIÓN "TRANFERENCIA DE METODOLOGIAS PARA LA IMPLEMENTACIÓN DE UN SERVICIO ESPECIALIZADO" Y CURSO VIRTUAL: "CONTROL INTERNO, MODALIDAD AUTOAPRENDIZAJE" CON UN TOTAL DE 20 HORAS.</t>
  </si>
  <si>
    <t>SOLICITUD PARA ADJUNTAR CERTIFICADO DE PARTICIPACIÓN DE "LIQUIDACIÓN PRESUPUESTARIA" Y CERTIFICADO DE PARTICIPACIÓN "TALLER NACINAL DE FORMACIÓNEN FINANCIAMIENTO".</t>
  </si>
  <si>
    <t>SOLICITUD PARA EL DÍA 23 DE JULIO, 2019 EN LA MAÑANA PARA EFECTUAR DILIGIENCIAS PERSONALES DEBIDAMENTE JUSTIFICADAS.</t>
  </si>
  <si>
    <t>ARTÍCULO 28 DEL CÓDIGO DE TRABAJO.</t>
  </si>
  <si>
    <t>ACOMPAÑAMIENTO A PARINETE A CITA MEDICA.</t>
  </si>
  <si>
    <t xml:space="preserve">DEL 04 DE MAYO AL 03 DE AGOSTO, 2019 </t>
  </si>
  <si>
    <t>A00220719001592</t>
  </si>
  <si>
    <t>56 DÍAS, DEL 13 SET. AL 7 NOV. 2019</t>
  </si>
  <si>
    <t>ADJUNTA COMPROBANTE MEDICO</t>
  </si>
  <si>
    <t>TANNIA GONZALES BARBAS</t>
  </si>
  <si>
    <t>LICENCIA GOZADA DURANTE EL MES DE MAYO, 201I9</t>
  </si>
  <si>
    <t>ADJUNTA ACTA MATRIMONIAL</t>
  </si>
  <si>
    <t>SILVIA GUTIERREZ CAMACHO</t>
  </si>
  <si>
    <t>LICENCIA DE CUIDO DEL 27 DE JUNIO HASTA EL 3 DE JULIO, 2019 POR CUIDO DE PERSONA DEPENDIENTE.</t>
  </si>
  <si>
    <t>ADJUNTA COMPROBANTES.</t>
  </si>
  <si>
    <t>MARÍA DE LOS ANGELES GARCÍA RODRÍGUEZ</t>
  </si>
  <si>
    <t>SOLICITUD PARA ADJUNTAR CERTIFICADO: "REFORMA PROCESO LABORADO" A EXPEDIENTE PERSONAL.</t>
  </si>
  <si>
    <t>ADJUNTA TITULO</t>
  </si>
  <si>
    <t xml:space="preserve">Y SE COPIA A MARÍA GARCÍA.  DON NELSON LE SOLICITA PREPARAR PROPUESTA. </t>
  </si>
  <si>
    <t xml:space="preserve">Y A DON NELSON.  DON NELSON LE INDICA A WENDY QUE COMUNIQUE A LAS PARTES. </t>
  </si>
  <si>
    <t>2 DÍAS APARTIR DEL 08 AL 09 DE AGOSTO, 2019 SOLICITUD DE CONVENCIÓN COLECTIVA.</t>
  </si>
  <si>
    <t>SE PRESENTO EL DÍA 30 DE MAYO, 2019 ALA ENTREGA DE NOTAS QUE SE EFECTUÓ DE 1:00 P.M. A 4:00 P.M. EN EL SISTEMA EDUCATIVO SAINT CLARE.</t>
  </si>
  <si>
    <t>SOLICITUD DE LICENCIA DE LACTANCIA.</t>
  </si>
  <si>
    <t>ADJUNTA COMPRROBANTES</t>
  </si>
  <si>
    <t>2 DÍAS, DEL 30 AL 31 DE JULIO, 2019 POR CAMBIO DE DOMICILIO.</t>
  </si>
  <si>
    <t>EL DÍA 02 DE JULIO, 2019 SE PRESENTÓ COMO ACOMPAÑANTE EN CITA MEDICA.</t>
  </si>
  <si>
    <t>EL DÍA 05 DE JUNIO, 2019 SE PRESENTÓ COMO ACOMPAÑANTE EN CITA MEDICA.</t>
  </si>
  <si>
    <t>EL DÍA 17 DE MAYO, 2019 SE PRESENTÓ COMO ACOMPAÑANTE EN CITA MEDICA.</t>
  </si>
  <si>
    <t>EL DÍA 28 DE MAYO, 2019 SE PRESENTÓ COMO ACOMPAÑANTE EN CITA MEDICA.</t>
  </si>
  <si>
    <t>EL DÍA 14 DE MAYO, 2019 SE PRESENTÓ EN CITA MEDICA.</t>
  </si>
  <si>
    <t>EL DÍA 06 DE MAYO, 2019 SE PRESENTÓ EN CITA MEDICA.</t>
  </si>
  <si>
    <t>SOLICITUD PARA AGREGAR  CERTIFICADO POR CURSO VIRTUAL: TRATA DE PERSONAS, CON UN TOTAL DE 3 HORAS.</t>
  </si>
  <si>
    <t>ADJUNTA COPIA DEL CERTIFICADO.</t>
  </si>
  <si>
    <t>EL DÍA 15 DE MAYO, 2019 SE ENCONTRABA EN UNA CITA MEDICA.</t>
  </si>
  <si>
    <t>SILVIA MAYELA NAVARRO JIMENEZ</t>
  </si>
  <si>
    <t>EL DÍA 15 DE MAYO, 2019 SE PRESENTO COMO ACOMPAÑANTE EN UNA CITA MEDICA.</t>
  </si>
  <si>
    <t>EL DÍA 17 DE JUNIO, 2019 SE ENCONTRABA EN UNA CITA MEDICA.</t>
  </si>
  <si>
    <t>EL DÍA 20 DE JUNIO, 2019 SE ENCONTRABA EN LAS INSTALACIONES DEL COLEGIOS SUPERIOR DE SEÑORITAS.</t>
  </si>
  <si>
    <t>EL DÍA 30 DE MAYO, 2019 SE ENCONTRABA EN LAS INSTALACIONES DEL COLEGIOS SUPERIOR DE SEÑORITAS.</t>
  </si>
  <si>
    <t>EL DÍA 21 DE JUNIO, 2019 SE ENCONTRABA EN LAS INSTALACIONES DEL COLEGIOS SUPERIOR DE SEÑORITAS.</t>
  </si>
  <si>
    <t>EL DÍA 03 DE JUNIO, 2019 SE ENCONTRABA EN UNA CITA MEDICA.</t>
  </si>
  <si>
    <t>EL DÍA 21 DE MAYO, 2019 SE PRESENTO COMO ACOMPAÑANTE EN UNA CITA MEDICA.</t>
  </si>
  <si>
    <t>SOLICITUD PARA ADJUNTAR CERTIFICADO DEL CURSO: "ELEMENTOS TÉCNICOS Y NORMATIVOS RELATIVOS A LOS PROCESOS DE EJECUCIÓN Y CONTROL PRESUPUESTARIOS. CON UN TOTAL DE 8 HORAS.</t>
  </si>
  <si>
    <t>SOLICITUD PARA LABORAR MEDIO DÍA PARA ASISTIR A  REUNIÓN CON EL PROFESOR GUÍA: DANIEL NUÑEZ EN EL COLEGIO DEL HIJO.</t>
  </si>
  <si>
    <t>SOLICITUD PARA LABORAR MEDIO DÍA PARA ATENDER TRAMITES PERSONALES EN EL MINISTERIO DE HACIENDA.</t>
  </si>
  <si>
    <t>ROY LÓPEZ ROJAS</t>
  </si>
  <si>
    <t>SOLICITUD PARA ADJUNTAR CERTIFICADO DEL CURSO: "CONVIVENCIA BASADA EN VALORES" AL EXPENDIENTE PERSONAL.</t>
  </si>
  <si>
    <t>SOLICITUD PARA ADJUNTAR CERTIFICADO DEL CURSO: "GENERO Y DIVERSIDADES ÉTNICAS" AL EXPEDIENTE PERSONAL.</t>
  </si>
  <si>
    <t>SOLICITUD DE LICENCIA DE MATRIMONIO, POR 7 DÍAS HÁBILES, DESDE EL 24 DE JUNIO AL 2 DE JULIO, 2019.</t>
  </si>
  <si>
    <t>INCAPACIDAD Y COPIA DE ACTA DE MATRIMONIO DE LA SRA. MARIANELA LÓPEZ MOLINA.</t>
  </si>
  <si>
    <t>SOLICITUD PARA LABORAR MEDIO DÍA PARA ASISTIR A CITA MEDICA EL DÍA 28 DE JUNIO, 2019.</t>
  </si>
  <si>
    <t>ADJUNTA COMPROBANTE MEDICO.</t>
  </si>
  <si>
    <t>SOLICITUD PARA ADJUNTAR TITULO DE CURSO VIRTUAL DE AUTOAPRENDIZAJE, PARA SER INCLUIDO AL EXPEDIENTE PERSONAL</t>
  </si>
  <si>
    <t>SOLICITUD PARA ASISITIR AL SEPELIO DE PARIENTE DE TERCER GRADO.</t>
  </si>
  <si>
    <t>ADJUNTA CERTIFICACIÓN MEDICA PARA ACTA DE DEFUNCIÓN.</t>
  </si>
  <si>
    <t>SOCITUD PARA ASISITIR AL SEPELIO DE PARIENTE CERCANO (ABUELA MATERNA).</t>
  </si>
  <si>
    <t>ADJUNTA ACTA DE DEFUNCIÓN.</t>
  </si>
  <si>
    <t>YULIANA MADRIGAL SALAS.</t>
  </si>
  <si>
    <t>SOLICITUD PARA LABORAR MEDIO DÍA PARA ATENDER TRAMITES PERSONALES EN LA UNIVERSIDAD NACIONAL.</t>
  </si>
  <si>
    <t>SOLICITUD PARA LABORAR MEDIO DÍA PARA ATENDER TRAMITES PERSONALES EN LA MUNICIPALIDAD DE GUAPILES.</t>
  </si>
  <si>
    <t>SOLICITUD PARA RELIZAR TRMITES PERSONALES EN HORAS LABORALES.</t>
  </si>
  <si>
    <t>ADJUNTA COMPROBANTE DE ASISTENCIA.</t>
  </si>
  <si>
    <t>EL DÍA 13 DE AGOSTO, 2019 SE ENCONTRABA EN UNA CITA MEDICA .</t>
  </si>
  <si>
    <t>SOLICITUD DE LICENCIA PARA ATENDER A PARIENTE CERCANO (HIJA MEOR DE 3 AÑOS) POR ENFERMEDAD.</t>
  </si>
  <si>
    <t>SOLICITUD PARA ASISTIR AL SEPELIO DE PARIENTE CERCANO (ABUELA MATERNA).</t>
  </si>
  <si>
    <t>SOLICITUD PARA LABORAR MEDIO DÍA PARA ATENDER TRAMITES PERSONALES EL DÍA 26 DE JULIO, 2019.</t>
  </si>
  <si>
    <t>CINTHIA MADRIGAL ACÓN</t>
  </si>
  <si>
    <t>SOLICITUD PARA LABORAR MEDIO DÍA PARA ASISTIR A REUNIÓN EN LA ESCUELA DEL HIJO.</t>
  </si>
  <si>
    <t>ADJUNTA CONSTANCIA DE ASISTENCIA.</t>
  </si>
  <si>
    <t>SOLICITUD DE PERMISO PARA ASISTIR A CITA MEDICA EL DÍA 13 DE MAYO, 2019.</t>
  </si>
  <si>
    <t>EL DÍA 28 DE MAYO, 2019 SE ENCONTRABA EN UNA CITA MEDICA.</t>
  </si>
  <si>
    <t>SOLICITUD DE LICENCIA POR FALLECIMIENTO DE PARIENTE CERCANO DEL 19 AL 27 DE JUNIO, 2019.</t>
  </si>
  <si>
    <t>SOLICITUD DE LICENCIA POR FALLECIMIENTO DE PARIENTE CERCANO DEL 29 DE JULIO AL 7 DE AGOSTO, 2019.</t>
  </si>
  <si>
    <t xml:space="preserve">SOLICITUD PARA ADJUNTAR CERTIFICADO COMO PENALISTA EN EL FORO  "II ENCUENTRO: FEMINISMOS, GÉNERO Y COMUNICACIÓN". </t>
  </si>
  <si>
    <t>SOLICITUD PARA SASISTIR AL SEPELIO DE UN PARIENTE TERCER GRADO.</t>
  </si>
  <si>
    <t>SOLICITUD DE LICENCIA POR 5 DÍAS PARA CUIDO DE PARIENTE (HIJA) DEBIDO A OPERACIÓNQUIRÚRGICA. DEL 29 DE JULIO AL 05 DE AGOSTO, 2019.</t>
  </si>
  <si>
    <t>SOLICITUD PARA LABORAR MEDIO TIEMPO PARA ATENDER TRAITES PERSONALES EL DÍA 18 DE JULIO, 2019.</t>
  </si>
  <si>
    <t>SOLICITUD PARA ADJUNTAR CERTIFICADO: " ELEMENTO9S TÉCNICOS Y NORMATIVOS RELATIVOS A LOS PROCESOS DE EJECUCIÓN" AL EXPEDIENTE PERSONAL</t>
  </si>
  <si>
    <t>SOLICITUD PARA ADJUNTAR CERTIFICADO DEL CURSO. FORMULACIÓN DE PROYECTOS DE DESARROLLO" AL EXPEDIENTE PERSONAL.</t>
  </si>
  <si>
    <t>SOLICITUD PARA ADJUNTAR CERTIFICADO DEL CURSO: EVALUACIÓN FINANCIERA DE PROYECTOS DE DESARROLLO" AL EXPEDIENTE PERSONAL.</t>
  </si>
  <si>
    <t>SOLICITUD PARA LABORAR MEDIO DÍA PARA ATENDER TRAMITES PERSONALES EL DÍA 24 DE JULIO, 2019.</t>
  </si>
  <si>
    <t>SOLICITUD PARA ATENDER TRAMITES JUDICIALES EL DÍA 21 DE MAYO, 2019.</t>
  </si>
  <si>
    <t>JORDANA PEÑA CALDERÓN</t>
  </si>
  <si>
    <t>SOLICITUD PARA ADJUNTAR CONSTANCIA DE HONOR POR CURSAR DE MANERA VIRTUAL EL CURSO: "INTRODUCCIÓN  A LA TEORÍAS FEMINISTAS" AL EXPEDIENTE PERSONAL.</t>
  </si>
  <si>
    <t>SOLICITUD PARA ADJUNTAR CERTIFICADO DEL CURSO: " GÉNERO Y DIVERSIDADES ÉTNICAS" AL EXPEDIENTE PERSONAL.</t>
  </si>
  <si>
    <t>SOLICITUD PARA LABORAR MEDIO DÍA PARA ATENDER TRAMITES PERSONALES EN UCR EL DÍA 05 DE JULIO, 2019.</t>
  </si>
  <si>
    <t>SOLICITUD PARA LABORAR MEDIO TIEMPO PARA ATENDER TRAMITES PERSONALES DE ENTREVISTA DE TRABAJO.</t>
  </si>
  <si>
    <t>SOLICITUD PARA ATENDER TRAMITES PERSONALES EN HORARIO DE TRABAJO.</t>
  </si>
  <si>
    <t>SOLICITUD DE PERMISO PARA ACOMPAÑAR A HIJA MENOR DE EDAD A CITA MEDICA EL DÍA 09 DE AGOSTO, 2019.</t>
  </si>
  <si>
    <t>SOLICITUD POARA LABORAR MEDIO DÍA PARA ATENDER TRAMITES PERSONALES EL DÍA 14 DE AGOSTO, 2019.</t>
  </si>
  <si>
    <t>SOLICITUD PARA LABORAR MEDIO DÍA, PARA ASISTIR A UN DESAYUNO EN EL COLEGIO SAN ANTONIO DE  PADUA EN CURRIDABAT, EN CELEBRACIÓN DEL DÍA DE LAS MADRES EL DÍA 14 DE AGOSTO, 2019.</t>
  </si>
  <si>
    <t>SOLICITUD PARA ACOMPAÑAR A UN HIJO MENOR DE EDAD A CITA MEDICA EL DÍA 23 DE JULIO, 2019.</t>
  </si>
  <si>
    <t>SOLICITUD PARA ASISTIR A CITA MEDICA EL DÍA 09 DE JULIO, 2019.</t>
  </si>
  <si>
    <t>SOLICITUD PARA ASISTIR A CITA MEDICA EL DÍA 28 DE JUNIO, 2019.</t>
  </si>
  <si>
    <t>SOLICITUD PARA ASISTIR A CITA MEDICA EL DÍA 04 DE JUNIO, 2019.</t>
  </si>
  <si>
    <t>SOLICITUD PARA ASISITIR A CITA MEDICA EL DÍA 13 DE MAYO, 2019.</t>
  </si>
  <si>
    <t>SOLICITUD PARA ASISTIR A CITA MEDICA EL DÍA 3 MAYO, 2019.</t>
  </si>
  <si>
    <t>SOLICITUD DE PERMISO PARA PARA PARTICIPAR EN LA REUNIÓN EN LA SALA DE JUNTA DIRECTIVA, PARA EL NOMBRAMIENTO DE LA DELEGADA LGBTI, EL DÍA 14 DE JUNIO A LAS 9:30 A.M.</t>
  </si>
  <si>
    <t>SOLICITUD DE PERMISO PARA ASISTIR A LA PRUEBA ESCRITA DEL CONCURSO EXTERNO 01-19, EL DÍA 20 DE MAYO, 2019 A LAS 9:00A.M.</t>
  </si>
  <si>
    <t>ADJUNTA CORREO DE PARTICIÓN.</t>
  </si>
  <si>
    <t>SOLICITUD DE LICENCIA CON GOCE DE SALARIO POR FALLECIMIENTO DE CUALQUIER OTRO PARIENTE DE TERCER GRADO.</t>
  </si>
  <si>
    <t>2 DÍAS, DEL 01 AL 02 DE JULIO POR CAMBIO DE DOMICILIO.</t>
  </si>
  <si>
    <t>SOLICITUD DE 1 DÍA DE LICENCIA CON GOCE DE SALARIO PARA PRESENTAR TESIS DE MAESTRÍA.</t>
  </si>
  <si>
    <t>SOLICITUD DE PERMISO CON GOCE DE SALARIO PARA ATENDER A PARIENTE CON ENFERMEDAD GRAVE.</t>
  </si>
  <si>
    <t>ADJUNTA DICTAMEN MEDICO.</t>
  </si>
  <si>
    <t>SOLICITUD PARA LABORAR MEDIO DÍA PARA ATENDER ASUNTOS PERSONALES EL DÍA 20 DE AGOSTO, 2019.</t>
  </si>
  <si>
    <t>SE SOLICITA LICENCIA PARA ACOMPAÑAR HIJO MENOR DE EDAD A CITA MEDICA.</t>
  </si>
  <si>
    <t>SE SOLICITAN 2 DÍAS CON GOCE DE SALARIO POR MOTIVO DE CAMBIO DE DOMICILIO, DESDE EL 01 AL 02 DE JULIO, 2019.</t>
  </si>
  <si>
    <t>SOLICITUD DE LICENCIA DE LACTANCIA DEL 5 DE MAYO HASTA EL 30 SEPTIEMBRE, 2019. JORNADA LABORAL HASTA LAS 3 P.M.</t>
  </si>
  <si>
    <t>SOLICITUD DE 1 DÍA POR MOTIVO  DE CAMBIO DE DOMICILIO, EL DÍA 16 DE AGOSTO, 2019.</t>
  </si>
  <si>
    <t>SOLICITUD DE 3 DÍAS PARA PRESENTAR TESIS PARA OPTAR POR EL GRADO ACADÉMICO  BACHILLER, LOS DÍAS 28, 29 Y 30 DE AGOSTO.</t>
  </si>
  <si>
    <t>SOLICITUD PARA ADJUNTAR CERTIFICADO DE CURSO: "EMPRENDEDURISMO"  AL EXPEDIENTE PERSONAL.</t>
  </si>
  <si>
    <t>SOLICITUD PARA ADJUNTAR 3 TITULOS AL EXPEDIENTE PERSONAL.</t>
  </si>
  <si>
    <t>COPIA DE TITULOS</t>
  </si>
  <si>
    <t>SOLICITUD PARA LABORAR MEDIO DÍA PARA REALIZAR TRAMITES PERSONALES, EL DÍA 08 DE AGOSTO, 2019.</t>
  </si>
  <si>
    <t>SOLICITUD DE PERMISO PARA ASISTIR A CITA MEDICA EL DÍA 24 DE JUNIO, 2019 A LAS 10:00 A.M.</t>
  </si>
  <si>
    <t>SOLICITUD DE PERMISO PARA LABORAR MEDIO TIEMPO PARA ATENDER ASUNTOS PERSONALES EL DÍA 08/08/2019</t>
  </si>
  <si>
    <t>SOLICITUD DE PERMISO PARA ASISTIR CON HIJO MENOR DE EDAD A UNA CITA MEDICA.</t>
  </si>
  <si>
    <t>COMPROBANTE DE ASISTENCIA A REUNIÓN EN LA ESCUELA DEL HIJO MENOR DE EDAD, EL DÍA 14 DE JUNIO, 2019.</t>
  </si>
  <si>
    <t>SOLICITUD DE PERMISO PARA REALIZAR TRAMITES JUDICIALES, LOS DÍAS 6, 7, Y 8 DE AGOSTO, 2019.</t>
  </si>
  <si>
    <t>SOLICITUD PARA ADJUNTAR TITULO: BACHILLERATO EN ADMINISTRACIÓN DE OFICINAS AL EXPEDIENTE PERSONAL.</t>
  </si>
  <si>
    <t>ADJUNTA COPIA DE TITULOS.</t>
  </si>
  <si>
    <t>SOLICITUD DE LICENCIA DE DOS DÍAS POR MOTIVO DE MUDANZA, LOS DÍAS 01 Y 02 DE JULIO, 2019.</t>
  </si>
  <si>
    <t>COMPROBANTE DE ASISTENCIA A  LA ESCUELA DE SECRETARIADO PROFESIONAL, EL DÍA 30 DE JULIO, 2019.</t>
  </si>
  <si>
    <t>SOLICITUD DE PERMISO PARA LABORAR MEDIO DÍA PARA ASISTIR A LA ESCUELA DE SECRETARIADO PROFESIONAL DE LA UNIVERSIDAD NACIONAL, HEREDIA A RECIBIR UNA TUTORÍA EL DÍA 30 DE JULIO. (TERCER PERMISO)</t>
  </si>
  <si>
    <t>SOLICITUD PARA LABORAR MEDIO DÍA PARA ATENDER ASUSNTOS PERSONALES EL DÍA 09 DE AGOSTO, 2019.</t>
  </si>
  <si>
    <t>SOLICITUD PARA LABORAR MEDIO DÍA PARA REALIZAR TRAMITES PERSONALES EL DÍA 19 DE AGOSTO, 2019.</t>
  </si>
  <si>
    <t>SOLICITUD PARA LABORAR MEDIO DÍA PARA REALIZAR TRAMITES PERSONALES EN LA UNIVERSIDAD, EL DÍA 31 DE AGOSTO, 2019.</t>
  </si>
  <si>
    <t>SOLICITUD DE DOS DÍAS POR MOTIVO DE MUDANZA, LOS DÍAS 01 Y 02 DE JULIO, 2019.</t>
  </si>
  <si>
    <t>SOLICITUD PARA LABORAR MEDIO DÍA , PARA ASISTIR A CITA MEDICA.</t>
  </si>
  <si>
    <t>SOLICITUD PARA ATENDER A PARIENTE CERCANO CON ENFERMEDAD GRAVE, DEL 12 AL 16 DE AGOSTO, 2019.</t>
  </si>
  <si>
    <t>COMPROBANTE DE ASISTENCIA A CITA MEDICA EL DÍA 27 DE JUNIO, 2019.</t>
  </si>
  <si>
    <t>SOLICITUD DE LICENCIA DE LACTANCIA DEL 08 DE MAYO AL 07 DE AGOSTO, 2019.</t>
  </si>
  <si>
    <t>PE-0096-09-2019</t>
  </si>
  <si>
    <t>DE MEREDITH TORRES CASTRO</t>
  </si>
  <si>
    <t>PE-0095-09-2019</t>
  </si>
  <si>
    <t xml:space="preserve">IBSEN GUTIÉRREZ CARVAJAL. </t>
  </si>
  <si>
    <t>SOLICITUD DE PERMISO PARA LLEVAR A HIJO MENOR DE EDAD A CITA MEDICA, EL DÍA 21 DE JUNIO, 2019.</t>
  </si>
  <si>
    <t>JHONATHAN ZUÑIGA ALVARADO</t>
  </si>
  <si>
    <t>SOLICITUD PARA ADJUNTAR TITULO DE PROGRAMA DE GESTORES Y GESTORES DEL CAMBIO Y CURSO DE MANEJO DE LA BASE DE DATOS.</t>
  </si>
  <si>
    <t>SOLICITUD PARA LABORAR MEDIO DÍA PARA ATENDER ASUNTOS PERSONALES, EL DÍA 05 DE SETIEMBRE, 2019.</t>
  </si>
  <si>
    <t>SOLICITUD DE LACTANCIA, DESDE EL 12 DE SEPTIEMBRE AL 11 DE DICIEMBRE, 2019.</t>
  </si>
  <si>
    <t>SOLICITUD PARA LABORAR MEDIO DÍA PARA ASISTIR A REUNIÓN DEL HIJO MENOR DE EDAD.</t>
  </si>
  <si>
    <t>COMPROBANTE DE ASISTENCIA</t>
  </si>
  <si>
    <t>SOLICITUD DE PERMISO PARA EL DÍA 16 DE SEPTIEMBRE, 2019 PARA ASISTIR A UNA CITA EN ORTOPEDIA EN EL HOSPITAL CALDERÓN GUARDIA.</t>
  </si>
  <si>
    <t>SOLICITUD DE PERMISO PARA LOS DÍAS 16 Y 17 DE SEPTIEMBRE, 2019 POR MOTIVO DE MUDANZA.</t>
  </si>
  <si>
    <t>SOLICITUD PARA LABORAR MEDIO DÍA PARA ATENDER ASUNTOS PERSONALES EL DÍA 12 DE SEPTIEMBRE,2019.</t>
  </si>
  <si>
    <t>SOLICITUD PARA LABORAR MEDIO PARA ATENDER ASUNTOS PERSONALES EL DÍA 13 DE SETIEMBRE, 2019.</t>
  </si>
  <si>
    <t>COMPROBANTE DE ASISTENCIA MEDICA EL DÍA 10 DE SEPTIEMBRE, 2019.</t>
  </si>
  <si>
    <t>SOLICITUD PARA LABORAR MEDIO TIEMPO PARA ACOMPAÑAR A LA HIJA MENOR DE EDAD A CITA MEDICA, EL DÍA 05 DE SEPTIEMBRE, 2019.</t>
  </si>
  <si>
    <t>COMPROBANTE DE ASISTENCIA EN LA OFICINA DE DEFENSA DE PENSIONES ALIMENTARIAS, EL DÍA 11 DE SEPTIEMBRE, 2019.</t>
  </si>
  <si>
    <t>COMPROBANTE DE ASISTENCIA A CITA MEDICA DEL DÍA 29 DE AGOSTO, 2019.</t>
  </si>
  <si>
    <t>COMPROBANTE DE ASISTENCIA A CITA MEDICA EL DÍA 29 DE AGOSTO, 2019.</t>
  </si>
  <si>
    <t>30 DÍAS, 17 SET. 2019 AL 16 OCT. 2019</t>
  </si>
  <si>
    <t>KHATERINE CORTÉS JIMÉNEZ</t>
  </si>
  <si>
    <t>COMPROBANTE DE INCAPACIDAD DE LA FUNCIONARIA KHATERINE CORTÉS DEL 09 DE SETIEMBRE AL 10 DE NOVIEMBRE, 2019.</t>
  </si>
  <si>
    <t>SOLICITUD PARA LABORAR MEDIO DÍA PARA ATENDER ASUNTOS PERSONALES EL DÍA 11 DE SEPTIEMBRE, 2019.</t>
  </si>
  <si>
    <t>SOLICITUD PARA LABORAR MEDIO DÍA PARA ATENDER ASUNTOS PERSONALES EL DÍA 13 DE SETIEMBRE, 2019.</t>
  </si>
  <si>
    <t>SOLICITUD DE LICENCIA CON GOCE DE SALARIO POR MOTIVO DE MUDANZA, LOS DÍAS 26 Y 27 DE SETIEMBRE, 2019.</t>
  </si>
  <si>
    <t>COMPROBANTE DE ASISTENCIA DE LA SRA. MARGARITA GÓMEZ VALERÍN AS SISTEMA EDUCATIVO SAINT CLARE, EL DÍA 10 DE SEPTIEMBRE, 2019.</t>
  </si>
  <si>
    <t>SOLICITUD DE LICENCIA DE LACTANCIA, DESDE EL 10 DE SEPTIEMBRE AL 10 DE DICIEMBRE, 2019.</t>
  </si>
  <si>
    <t>MAUREN GABRIELA NAVARRO CASTILLO</t>
  </si>
  <si>
    <t>COMPROBANTE DE ASISTENCIA MEDICA EL DÍA 13 DE SETIEMBRE, 2019.</t>
  </si>
  <si>
    <t>SOLICITUD PARA LABORAR MEDIO DÍA PARA ATENDER ASUNTOS PERSONALES, EL DÍA 12 SETIEMBRE, 2019.</t>
  </si>
  <si>
    <t>COMPROBANTE DE ASISTENCIA MEDICA EL DÍA 11 DE SEPTIEMBRE, 2019.</t>
  </si>
  <si>
    <t>SOLICITUD PARA LABORAR MEDIO DÍA PARA ATENDER ASUNTOS PERSONALES, EL DÍA 17 DE OCTUBRE, 2019.</t>
  </si>
  <si>
    <t>SOLICITUD PARA LABORA MEDIO DÍA PARA ATENDER ASUNTOS PERSONALES EN EL MINISTERIO DE HACIENDA, EL DÍA 6 DE SETIEMBRE, 2019.</t>
  </si>
  <si>
    <t>MARIA GARCÍA RODRÍGUEZ</t>
  </si>
  <si>
    <t>SOLICITUD PARA LABORAR MEDIO DÍA PARA ATENDER ASUNTOS PERSONALES, EL DÍA 03 DE SETIEMBRE, 2019.</t>
  </si>
  <si>
    <t>SOLICITUD PARA LABORAR MEDIO DÍA PARA ASISTIR A REUNIÓN EN EL KINDER DE MI HIJA Y TRAMITES EN LA OFICINA DE SEGUROS.</t>
  </si>
  <si>
    <t>SOLICITUD PARA LABORAR MEDIO DÍA  PARA REALIZAR TRAMITES PERSONALES (VISA) EL DÍA 29 DE AGOSTO, 2019.</t>
  </si>
  <si>
    <t>SOLICITUD PARA LABORAR MEDIO DÍA PARA LLEVAR A LA HIJA MENOR DE EDAD A UNA CITA MEDICA, EL DÍA 23 DE AGOSTO, 2019.</t>
  </si>
  <si>
    <t>COMPROBANTE DE ASISTENCIA A CITA MEDICA EN EL HOSPITAL MAX PERALTA DE CARTAGO, EL DÍA 02 DE SETIEMBRE, 2019.</t>
  </si>
  <si>
    <t>SOLICITUD PARA LABORAR MEDIO DÍA PARA ACOMPAÑAR A FAMILIAR AL HOSPITAL, EL DÍA 06 DE SETIEMBRE, 2019. A LAS 10 A.M.</t>
  </si>
  <si>
    <t>SOLICITUD PARA LABORAR MEDIO DÍA PARA ASISTIR A REUNIÓN EN EL CENTRO EDUCATIVO COLEGIO EXPERIMENTAL BILINGÜE, EL DÍA 14 DE AGOSTO, 2019.</t>
  </si>
  <si>
    <t>COMPROBANTE DE ASISTENCIA EN EL HOSPITAL MEXICO COMO ACOMPAÑANTE, EL DÍA 06 DE SETIEMBRE, 2019.</t>
  </si>
  <si>
    <t>SOLICITUD PARA LABORAR MEDIO DÍA PARA ATENDER ASUNTOS PERSONALE, EL DÍA 09 DE SETIEMBRE, 2019.</t>
  </si>
  <si>
    <t>SOLICITUD DE LICENCIA POR FALLECIMIENTO DE PARIENTE CERCANO, DEL 02 AL 10 DE SETIEMBRE, 2019</t>
  </si>
  <si>
    <t>SOLICITUD PARA LABORAR MEDIO DÍA PARA ATENDER ASUNTOS PERSONALES, EL DÍA 04 DE SETIEMBRE, 2019.</t>
  </si>
  <si>
    <t>SOLICITUD PARA LABORAR MEDIO DÍA PARA ATENDER TRAMITES PERSONALES REFERENTES AL HIJO MENOR DE EDAD.</t>
  </si>
  <si>
    <t>COMPROBANTE DE ASISTENCIA AL EBAIS DE TIERRA BLANCA 2 COMO ACOMPAÑANTE, EL DÍA 06 DE SETIEMBRE, 2019.</t>
  </si>
  <si>
    <t>SOLICITUD PARA LABORAR MEDIO DÍA PARA REALIZAR TRAMITES PERSONALES EN EL JUZGADO DE FAMILIA Y EN EL TRIBUNAL SUPREMO DE ELECCIONES.</t>
  </si>
  <si>
    <t>SOLICITUD PARA LABORAR MEDIO DÍA PARA ATENDER ASUNTOS REFERNTES A LA ESCUELA DEL HIJO MENOR DE EDAD, EL DÍA 10 DE SETIEMBRE, 2019.</t>
  </si>
  <si>
    <t>SOLICITUD DE LICENCIA POR FALLECIMIENTO DE PARIENTE CERCANO (ABUELA MATERNA), DEL 29 DE AGOSTO AL 06 DE SETIEMBRE, 2019.</t>
  </si>
  <si>
    <t>COMPROBANTE DE ASISTENCIA MEDICA, EL DÍA 30 DE AGOSTO, 2019.</t>
  </si>
  <si>
    <t>SOLICITUD PARA LABORAR MEDIO DÍA PARA ATENDER TRAMITES PERSONALES EN LA MUNICIPALIDAD DEL GUARCO.</t>
  </si>
  <si>
    <t>SOLICITUD PARA ASISITIR AL SEPELIO DE PARIENTE DE TERCER GRADO, EL DÍA 30 DE AGOSTO, 2019.</t>
  </si>
  <si>
    <t>COMPROBANTE DE ATENCIÓN MEDICA DEL DÍA 26 DE AGOSTO, 2019.</t>
  </si>
  <si>
    <t>COMPROBANTE DE ATENCIÓN MEDICA DEL DÍA 19 DE AGOSTO, 2019.</t>
  </si>
  <si>
    <t>COMPROBANTE DE ASISTENCIA A CITA MEDICA EL DÍA 21 DE AGOSTO, 2019.</t>
  </si>
  <si>
    <t>COMPROBANTE DE ASISTENCIA A CITA MEDICA EL DÍA 09 DE AGOSTO, 2019.</t>
  </si>
  <si>
    <t>COMPROBANTE DE ASISTENCIA A CITA MEDICA EL DÍA 13 DE AGOSTO, 2019.</t>
  </si>
  <si>
    <t>COMPROBANTE DE ASISTENCIA COMO ACOMPAÑANTE A CITA MEDICA, EL DÍA 29 DE AGOSTO, 2019.</t>
  </si>
  <si>
    <t>MÓNIKA AZOFEIFA VARGAS</t>
  </si>
  <si>
    <t>SOLICITUD PARA AJUNTAR TITULO DE LICENCIATURA EN TRABAJO COMUNAL, AL EXPEDIENTE PERSONAL.</t>
  </si>
  <si>
    <t>SILVIA CARRRANZA RODRÍGIEZ</t>
  </si>
  <si>
    <t>SOLICITUD PARA LABORAR MEDIO DÍA PARA ATENDER TRAMITE PERSONAL EN MEDICO DE AREA PRIVADA, EL DÍA 28 DE AGOSTO, 2019.</t>
  </si>
  <si>
    <t>SOLICITUD PARA REALIZAR TRAMITES JUDUCIALES, EL DÍA 09 DE SEPTIEMBRE, 2019.</t>
  </si>
  <si>
    <t>SOLICITUD PARA LABORAR MEDIO DÍA PARA LLEVAR A CITA MEDICA AL PADRE ADULTO MAYOR DE EDAD.</t>
  </si>
  <si>
    <t>COMPROBANTE DE ASISTENCIA A CITA MEDICA, EL DÍA 29 DE AGOSTO, 2019.</t>
  </si>
  <si>
    <t>SOLICITUD PARA LABORAR MEDIO DÍA PARA ATENDER ASUNTOS PERSONALES EN EL BANCO DE COSTA RICA, EL DÍA 28 DE AGOSTO, 2019.</t>
  </si>
  <si>
    <t>COMPROBANTE DE ASISTENCIA AL JUZGADO DE TRANSITO LIMÓN, EL DÍA 25 DE JUNUI, 2019.</t>
  </si>
  <si>
    <t>COMPROBANTE DE ASISTENCIA A TRAMITE DE AFILIACIÓN DE SEGURO MEDICO.</t>
  </si>
  <si>
    <t>COMPROBANTE DE ASISTENCIA MEDICA, EL DÍA 27 DE JUNIO, 2019.</t>
  </si>
  <si>
    <t>COMPROBANTE DE ASISTENCIA A CITA MEDICA, EL DÍA 28 DE JUNIO, 2019.</t>
  </si>
  <si>
    <t>MARIA MÓNICA VARGAS RODRÍGUEZ</t>
  </si>
  <si>
    <t>COMPROBANTE DE ASISTENCIA A CITA MEDICA, EL DÍA 31, DE JULIO, 2019.</t>
  </si>
  <si>
    <t>MAUREN CASTILLO NAVARRO</t>
  </si>
  <si>
    <t>COMPROBANTE DE ASISTENCIA A CITA MEDICA, EL DÍA 16 DE AGOSTO, 2019.</t>
  </si>
  <si>
    <t>COMPROBANTE DE ASISTENCIA MEDICA EN EL NSTITUTO NACIONAL DE SEGUROS, EL DÍA 08 DE AGOSTO, 2019.</t>
  </si>
  <si>
    <t>NELSON JOSÉ SANCHEZ VALVERDE</t>
  </si>
  <si>
    <t>COMPROBANTE DE ASISTENCIA MEDICA EN EL NSTITUTO NACIONAL DE SEGUROS, EL DÍA 01 DE MARZO, 2019.</t>
  </si>
  <si>
    <t>COMPROBANTE DE ASISTENCIA EN EL CENARE, EL DÍA 06 DE MAYO, 2019.</t>
  </si>
  <si>
    <t>COMPROBANTE DE ASISTENCIA A CENTRO MEDICO COMO ACOMPAÑANTE DE LA HIJA MENOR DE EDAD, EL DÍA 18 DE JUNIO, 2019.</t>
  </si>
  <si>
    <t>COMPROBANTE DE ASISTENCIA A CITA MEDICA, EL DÍA 29 DE ABRIL, 2019.</t>
  </si>
  <si>
    <t>COMPROBANTE DE ATENCIÓN MEDICA, EL DÍA  11 DE JUNIO, 2019.</t>
  </si>
  <si>
    <t>COMPROBANTE DE ASISTENCIA A CITA MEDICA, EL DÍA 12 DE AGOSTO, 2019.</t>
  </si>
  <si>
    <t>COMPROBANTE DE ASITENCIA EN EL JUZGADO DE TRANSITO, EL DÍA 24 DE JULIO, 2019.</t>
  </si>
  <si>
    <t>COMPROBANTE DE ASISTENCIA A CITA MEDICA EN EL SAN JUAN DE DIOS, EL DÍA 14 DE JUNIO, 2019.</t>
  </si>
  <si>
    <t>COMPROBANTE DE ASISTENCIA A CITA MEDICA EN EL SAN JUAN DE DIOS, EL DÍA 15 DE JULIO, 2019.</t>
  </si>
  <si>
    <t>LUCÍA JIMENÉZ ROJAS</t>
  </si>
  <si>
    <t>SOLICITUD DE PERMISO PARA ACOMPAÑAR A PARIENTE (PADRE ADULTO MAYOR) A CITA MEDICA, EL DÍA 23 DE AGOSTO, 2019.</t>
  </si>
  <si>
    <t>PERMISO DE MEDIO DÍA PARA REALIZAR TRAMITES ADMINISTRATIVOD, EL DÍA 19 DE AGOSTO, 2019.</t>
  </si>
  <si>
    <t>PERMISO PARA ASISTIR A REUNIÓN SECCIONAL ANEP-INAMU, EL DÍA 23 DE AGOSTO, 2019.</t>
  </si>
  <si>
    <t>SOLICITUD PARA ADJUNTAR CERTIFICACIÓN AL EXPEDIENTE PERSONAL.</t>
  </si>
  <si>
    <t>SOLICITUD DE PERMISO PARA ASISTIR A UNA CITA MEDICA EN EL HOSPITAL CALDERÓN GUARDIA, EL DÍA 29 DE AGOSTO, 2019.</t>
  </si>
  <si>
    <t>SOLICITUD DE LICENCIA DEW LACTANCIA DEL 8 DE AGOSTO AL 7 DE NOVIEMBRE.</t>
  </si>
  <si>
    <t>SOLICITUD DE PERMISO PARA CUIDO DE PARIENTE EN FASE TERMINAL.</t>
  </si>
  <si>
    <t>SOLICITUD PARA LABORAR MEDIO DÍA PARA ATENDER SUNTOS PERSONALES EN LA ESCUELA DEL HIJO, EL DÍA 11 DE SETIEMBRE, 2019.</t>
  </si>
  <si>
    <t>SOLICITUD DE LICENCIA POR FALLECIMIENTO DE PARIENTE CERCANO, DEL 12 DE SETIEMBRE AL 20 DE SETIEMBRE.</t>
  </si>
  <si>
    <t>SOLICITUD PARA LABORAR MEDIO DÍA PARA ATENDER A CITA MEDICA, EL DÍA 23 DE SETIEMBRE, 2019.</t>
  </si>
  <si>
    <t>INAMU-PE-AL-202-2019</t>
  </si>
  <si>
    <t>DEVOLUCIÓN DE CONTRATO DEDICACIÓN EXCLUSIVA MÓNIKA AZOFEIFA VARGAS.</t>
  </si>
  <si>
    <t xml:space="preserve">DON NELSON GIRA INSTRUCCIÓN FAVOR ATENDER LO INDICADO Y CORREGIR A LA BREVEDAD. </t>
  </si>
  <si>
    <t>INAMU-PE-UIN-0113-09-2019</t>
  </si>
  <si>
    <t>DON NELSON GIRA LA INSTRUCCIÓN FAVOR GESTIONAR LO SOLICITASO POR UIN Y ANALIZAR LO INDICADO EN EL ÚLTIMO PÁRRAFO DE ESTE OFICIO, SOBRE CURSO VIRTUAL.</t>
  </si>
  <si>
    <t>INAMU-PE-0469-09-2019</t>
  </si>
  <si>
    <t xml:space="preserve">ALBINO VARGAS BARRANTES </t>
  </si>
  <si>
    <t>SOLICITUD DE ESCALAS SALARIALES DEL INAMU DEL AÑO 2000 A LA FECHA, CON EL FIN DE OBTENER LOS INSUMOS NECESARIOS.</t>
  </si>
  <si>
    <t>INAMU-DGAE-ADR-341-2019</t>
  </si>
  <si>
    <t>DON NELSON GIRA LA INSTRUCCIÓN FAVOR PREPARAR UN INFORME INTEGRAL CON LOS RESULTADOS DE LAS INSPECCIONES REALIZADAS, EL MISMO DEBE CONTENER OBJETIVOS, CONCLUSIONES Y RECOMENDACIONES.</t>
  </si>
  <si>
    <t>JUNTA DIRECTIVA DE ANEP</t>
  </si>
  <si>
    <t>ORDEN SANITARIA REMITIDA A LA UNIDAD REGIONAL HUETAR NORTE, CARENCIAS DE LA EDIFICACIÓN. NOTA: ADJUNTA LA ORDEN SANITARIA.</t>
  </si>
  <si>
    <t>INAMU-DGAE-ADR-334-2019</t>
  </si>
  <si>
    <t>SOLICITUD DE COLABORACIÓN PARA QUE SE AUTORICE EL PAGO DE VIÁTICOS Y TRANSPORTE  PARA EL ESTUDIANTE FREDDY VARGAS OBANDO DE LA UCR, CARRERA: ADMINISTRACCIÓN PÚBLICA, YA QUE DEBE VISITAR CADA UNA DE LAS UNIDADES REGIONALES.</t>
  </si>
  <si>
    <t>INAMU-DGAE-ADR-336-2019</t>
  </si>
  <si>
    <t xml:space="preserve">ESTANDARIZACIÓN DE PROCESOS ADMINISTRATIVOS, ACUERDOS TOMADOS: 1. , 2. Y 3. </t>
  </si>
  <si>
    <t>DON NELSON GIRA LA INSTRUCCIÓN FAVPR PREPARAR PRPUESTA DE PROCEDIMIENTO CONSIDERANDO LA INCORPORACIÓN DE LAS FIRMAS DIGITALES.</t>
  </si>
  <si>
    <t>VISTO BUENO A LOS MANUALES DE PROCEDIMIENTOS DE LAS UNIDADES REGIOMALES</t>
  </si>
  <si>
    <t>INAMU- DGAE-ADR-337-2019</t>
  </si>
  <si>
    <t>DON NELSON GIRA LA INSTRUCCIÓN FAVOR ANALIZAR LAS PROPUESTAS DE PROCEDIMIENTOS PRESENTADOS POR DESARROLLO REGIONAL Y PRESENTAR SUS OBSERVACIONES.</t>
  </si>
  <si>
    <t>INAMU-DE-DVG-666-2019</t>
  </si>
  <si>
    <t>SOLICITUD DE RENOVACIÓN DE PLAZAS ESPECIALES EN EL DEPARTAMENTO DE VIOLENCIA DE GENERO.</t>
  </si>
  <si>
    <t>DON NELSON GIRA LA INSTRUCCIÓN FAVOR TOMAR ESTE OFICIO PARA SUSTENTAR LA JUSTIFICACIÓN A PRESENTAR AL STAP PARA GESTIONAR LA PRÓRROGA DE LA TOTALIDAD DE PLAZAS POR SERVICIO ESPECIAL CON QUE CUENTA LA INSTITUCIÓN</t>
  </si>
  <si>
    <t>INAMU-PE-0534-09-2019</t>
  </si>
  <si>
    <t>ACUERDO CON EL MINISTERIO DE JUSTICIA Y PAZ PARA EL TRASLADO DE LA PLAZA OCUPADA ACTUALMENTE POR LA FUNCIONARIA ANA MARÍA CHAVES SANDÍ.</t>
  </si>
  <si>
    <t>DON NELSON GIRA LA INSTRUCCIÓN FAVOR VERIFICAR EN EL DESPACHO LOS TÉRMINOS DEL ACUERDO Y LOS ANTECEDENTE FORMALES QUE SE HAN GENERADO EN TORNO A ESTE CASO.</t>
  </si>
  <si>
    <t>INAMU-PE-DE-288-2019</t>
  </si>
  <si>
    <t>RESPUESTA A OFICIO INAMU-DAF-ARH-0678-2019, NOMBRAMIENTO POR SUSTITUCIÓN DE LA SRA. MARIA VARGAS CHAVARRÍA.</t>
  </si>
  <si>
    <t>INAMU-PE-DE-289-2019</t>
  </si>
  <si>
    <t>INAMU-PE-DE-287-2019</t>
  </si>
  <si>
    <t>NOMBRAMIENTO INTERINO DE LA SRA. GLENDA MORERA GARRO, EN RESPUESTA AL OFICIO INAMU-DAF-ARH-0677-2019</t>
  </si>
  <si>
    <t>NOMBRAMIENTO POR SUSTITUCIÓN DE LA SRA. RAFAELA DE LA TRINIDAD OSES CAMPOS, EN RESPUESTA AL OFICIO INAMU-DAF-ARH-0680-2019</t>
  </si>
  <si>
    <t>INAMU-DGAE-ADR-335-2019</t>
  </si>
  <si>
    <t>INDICAR LAS ACCIONES QUE SE ESTARÁN TOMANDO PARA CUMPLIR CON LO INDICADO POR PARTE DEL MINISTERIO DE SALUD. (ADJUNTO LA ORDEN SANITARIA)</t>
  </si>
  <si>
    <t>INAMU-PE-UIN-0112-09-2019</t>
  </si>
  <si>
    <t>SOLICITUD DE ACLARACIÓN SOBRE EL ACTIVO No.962693 Y SOLICITUD DE COLABORACIÓN PARA NO REALIZAR ASEVERACIONES INCORRECTAS.</t>
  </si>
  <si>
    <t>SOLICITUD Y ACLARACIÓN DE INDICACIONES SOBRE LOS PROCESOS DESCONCENTRADOS POR PARTE DE LA DEPENDENCIA, TOMANDO EN CUENTA LAS RECOMENDACIONES PERTINENTES.</t>
  </si>
  <si>
    <t>INAMU-DAF-436-09-2019</t>
  </si>
  <si>
    <t>SOLICITUD DE APROBACIÓN DE MODIFICACIÓN DE HORARIO LABORAL PARA LOS DÍAS LUNES DE 6:00 A.M. A 2:00 P.M.</t>
  </si>
  <si>
    <t>RESPUESTA A OFICIO CCAD-063-2019, DISPONIBILIDAD DE COLABORACIÓN OFRECIDA . PARA CONVOCATORIA DE CURSOS</t>
  </si>
  <si>
    <t>INAMU-DGAE-ADR-333-2019</t>
  </si>
  <si>
    <t xml:space="preserve">PROPONEN PROCESO PARA GESTIONAR LAS CONSTANCIAS SOLICITADAS POR LAS PERSONAS FUNCIONARIAS DE LAS REGIONALES. </t>
  </si>
  <si>
    <t>INAMU-DE-DVG-669-2019</t>
  </si>
  <si>
    <t xml:space="preserve">SOLICITA QUE SE NOMBRE A MAUREEN NUÑEZ EN LA PLAZA 312 EN SUSTITUCIÓN DE MARIANA MENA. </t>
  </si>
  <si>
    <t>INAMU-DGAE-ADR-URHC-0280-09-2019</t>
  </si>
  <si>
    <t>SOLICITUD PARA NOMBRAMIENTO DE DAVELIN CORONADO JIRÓN EN SUSTITUCIÓN DE MAUREEN SANCHEZ</t>
  </si>
  <si>
    <t>INAMU-DE-AGPPM-44-2019</t>
  </si>
  <si>
    <t xml:space="preserve">REMITE INFORMACIÓN DE LOS ESTUDIANTES DYLAN FALLAS Y ANNETTE CALVO. </t>
  </si>
  <si>
    <t>INAMU-DE-DVG-670-2019</t>
  </si>
  <si>
    <t xml:space="preserve">SOLICITUD DE PLAZAS PARA ABOGADAS ESPECIALISTAS EN DERECHO PENAL PARA EL DEPARTAMENTO DE VIOLENCIA DE GÉNERO. </t>
  </si>
  <si>
    <t>INAMU-DAF-441-09-2019</t>
  </si>
  <si>
    <t xml:space="preserve">REMITE OFICIO INAMU-DE-DVG-666-2019 PARA PROCEDER CON LA JUSTIFICACIÓN DE LA AMPLIACIÓN DE PLAZAS ESPECIALES. </t>
  </si>
  <si>
    <t xml:space="preserve">SE RECIBE FORMULARIO PARA REGISTRO OFICINA DE SALUD OCUPACIONAL 340A339 FIRMADO POR PRESIDENCIA. </t>
  </si>
  <si>
    <t>SE GESTIONÓ POR CORREO</t>
  </si>
  <si>
    <t>CEAAM-185-2019</t>
  </si>
  <si>
    <t xml:space="preserve">RECOMIENDA NOMBRAMIENTO DE MÓNICA BRENES ALFARO PARA PLAZA 0145, EN SUSTITUCIÓN DE EUNICE MONTERO AUXILIAR CEAAM AM. </t>
  </si>
  <si>
    <t>PE-098-09-2019</t>
  </si>
  <si>
    <t>SE TRASLADA DE FORMA PERMANENTE LAS PLAZAS DE ANTONIETA FERNÁNDEZ Y PILAR GONZÁLEZ A LA PIEG, A PARTIR DEL 1 OCT. 2019</t>
  </si>
  <si>
    <t>INAMU-DAF-ARH-0684-2019</t>
  </si>
  <si>
    <t xml:space="preserve">SE RECIBE VISTO BUENO PARA NOMBRAMIENTO INTERINO DE RAFAELA DE LA TRINIDAD OSES CAMPOS EN LA UNIDA REGIONAL HUETAR CARIBE. </t>
  </si>
  <si>
    <t>INAMU-DAF-ARH-0683-2019</t>
  </si>
  <si>
    <t xml:space="preserve">SE RECIBE VISTO BUENO PARA NOMBRAMIENTO INTERINO DE JUDITH MARÍA VARGAS CHAVARRÍA EN CEAAM OCCIDENTE. </t>
  </si>
  <si>
    <t>INAMU-DAF-ARH-0682-2019</t>
  </si>
  <si>
    <t xml:space="preserve">SE RECIBE VISTO BUENO PARA NOMBRAMIENTO INTERINO DE GLENDA MORERA EN PLAZA 133 PROFESIONAL EJECUTIVA ATENCIÓN MUJERES EN CEAAM AM. </t>
  </si>
  <si>
    <t>INAMU-PE-0479-09-2019</t>
  </si>
  <si>
    <t xml:space="preserve">REMITEN OFICIO INAMU-DAF-436-09-2019 PARA VALORACIÓN TÉCNICA DE LA SOLICITUD. </t>
  </si>
  <si>
    <t>INAMU-PE-DE-292-2019</t>
  </si>
  <si>
    <t xml:space="preserve">SOLICITAN CRITERIO SOBRE HORAS EXTRAS Y SU APLICACIÓN AL PERSONAL PROFESIONAL. </t>
  </si>
  <si>
    <t>INAMU-DAF-AFC-079-09-2019</t>
  </si>
  <si>
    <t xml:space="preserve">RESPONDEN A OFICIO DAF-225-04-2019 Y AL INAMU-DAF-ARH-217-2019 SOBRE JUSTIFICACIÓN DE SALDOS CONTABLES. </t>
  </si>
  <si>
    <t>INAMU-DAF-AFC-080-09-2019</t>
  </si>
  <si>
    <t>RECOMIENDAN NOMBRAR A ADRIANA ZUÑIGA CALVO PARA PUESTO DE PROFESIONAL ESPECIALISTA EN NISCP DE FINANCIERO.</t>
  </si>
  <si>
    <t>INAMU-DE-DVG-674-2019</t>
  </si>
  <si>
    <t xml:space="preserve">SOLICITA REPROGRAMAR LAS ENTREVISTAS PARA EL PUESTO DE TÉCNICA ADMINISTRATIVA EL 2 OCT. </t>
  </si>
  <si>
    <t>RECOMIENDAN NOMBRAMIENTO DE JACQUELINE GUTIÉRREZ EN PLAZA DE PSICÓLOGA DE NIÑOS Y NIÑAS EN CEAAM AM.</t>
  </si>
  <si>
    <t>COCC-149-19</t>
  </si>
  <si>
    <t>SOLICITA SE TRAMITE LA LIQUIDACIÓN DE HORAS EXTRAS 13103 .</t>
  </si>
  <si>
    <t>INAMU-CL-0191-09-2019</t>
  </si>
  <si>
    <t xml:space="preserve">PRESENTACIÓN TARDÍA DE HORAS EXTRASX DE JULIO Y AGOSTO. VIENE CON VISTO BUENO DE LA DIRECCIÓN TÉCNICA. </t>
  </si>
  <si>
    <t>NATALIE RAMOS CHACON</t>
  </si>
  <si>
    <t>3 DÍAS, 25 AL 27 DE SETIEMBRE, 2019</t>
  </si>
  <si>
    <t>30 DÍAS, 20 SET.  AL 19 OCT. 2019</t>
  </si>
  <si>
    <t>ANNA MATTEUCCI WOCHING</t>
  </si>
  <si>
    <t>2 DÍAS, 30 SET. AL 1 OCT. 2019</t>
  </si>
  <si>
    <t>A00255219003062</t>
  </si>
  <si>
    <t>3 DÍAS, 28 AGO AL 30 AGO. 2019</t>
  </si>
  <si>
    <t>A00250119007833</t>
  </si>
  <si>
    <t>30 DÍAS, 9 SET. AL 8 DE OCTUBRE, 2019</t>
  </si>
  <si>
    <t>A25520319000213</t>
  </si>
  <si>
    <t>4 DÍAS, 2 AL 5 SET. 2019</t>
  </si>
  <si>
    <t>MAUREEN NAVARRO CASTILLO</t>
  </si>
  <si>
    <t>21 DÍAS, 19 SET. 2019 AL 9 DE OCTUBRE, 2019</t>
  </si>
  <si>
    <t>2019D006372</t>
  </si>
  <si>
    <t>3 DÍAS, 18 AL 20 SET. 2019</t>
  </si>
  <si>
    <t>A00221719003418</t>
  </si>
  <si>
    <t>2 DÍAS, 23 AL 24 SET. 2019</t>
  </si>
  <si>
    <t>A00221719003235</t>
  </si>
  <si>
    <t>2 DÍAS, 19 AL 20 SET. 2019</t>
  </si>
  <si>
    <t>1 DÍA, 23 SET. 2019</t>
  </si>
  <si>
    <t>56 DÍAS, DEL 13 SET AL 7 NOV. 2019</t>
  </si>
  <si>
    <t>A00220719001520</t>
  </si>
  <si>
    <t>30 DÍAS, 11 SET. AL 10 OCT. 2019</t>
  </si>
  <si>
    <t>A00240119000064</t>
  </si>
  <si>
    <t>A00263219000512</t>
  </si>
  <si>
    <t>3 DÍAS, 25 AL 27 SET. 2019</t>
  </si>
  <si>
    <t>INAMU-PE-DE-295-2019</t>
  </si>
  <si>
    <t xml:space="preserve">SOLICITA CONSTANCIA DE ANUALIDADES Y VACACIONES. </t>
  </si>
  <si>
    <t>INAMU-PE-UPI-049-2019</t>
  </si>
  <si>
    <t xml:space="preserve">REUNIONES PARA REDISEÑO MAPA DE PROCESOS CONFIRMAR FECHAS. </t>
  </si>
  <si>
    <t xml:space="preserve">HAY CONFLICTO EN LA FECHA QUE TOCA, PORQUE RH TAMBIÉN TIENE CAPACITACIÓN. </t>
  </si>
  <si>
    <t>INAMU-DAF-446-09-2019</t>
  </si>
  <si>
    <t>RESPUESTA A INAMU-DAF-ARH-217-2019 SOBRE NO ACUMULAR MONTOS RETENIDOS Y DEVUELTOS VÍA NÓMINA EN LAS CUENTAS CONTABLES SEGÚN EL CONTEXTO DE CADA CASO.  PIDEN REPORTE DE CONCILIACIONES AL TERCER DÍA DEL CIERRE DEL MES, PARA FINANCIERO.</t>
  </si>
  <si>
    <t>SE COPIA POR CORREO A LUANA, ARACELLY Y KAROL.</t>
  </si>
  <si>
    <t>INAMU-PE-UPI-053-2019</t>
  </si>
  <si>
    <t>NUEVA DESAGREGACIÓN PRESUPUESTARIA EN SARI.</t>
  </si>
  <si>
    <t>OD-PAO-003-08-2019</t>
  </si>
  <si>
    <t>ÓRGANO DIRECTOR</t>
  </si>
  <si>
    <t xml:space="preserve">ÓRGANO </t>
  </si>
  <si>
    <t xml:space="preserve">AUDIENCIA ORAL Y PRIVADA CASO JOHNNY RIVERA. </t>
  </si>
  <si>
    <t>RESPUESTA AL OFICIO INAMU-DAF-ARH-217-2019 Y AL INAMU-DAF-225-04-2019 SOBRE EL ANÁLISIS Y JUSTIFICACIÓN DE SALDOS CONTABLES SEGÚN BALANCE AL 31/12/2017.</t>
  </si>
  <si>
    <t>INAMU-JD-AI-233-2019</t>
  </si>
  <si>
    <t xml:space="preserve">AGRADECIMIENTO POR PARTICIPACIÓN EN MEDIDA DE MEJORA DE LA AUDITORIA INTERNA. </t>
  </si>
  <si>
    <t>MARIA TERESA MORA AREVALO</t>
  </si>
  <si>
    <t xml:space="preserve">SOLICITUD PARA VALORACIÓN DE CONDICIONEDS LABORALES POR DIAGNÓSTICO FIBROMIALGIA Y NEUROPATÍAS PERIFÉRICAS ASOCIADAS. </t>
  </si>
  <si>
    <t>INAMU-PE-UPI-054-2019</t>
  </si>
  <si>
    <t xml:space="preserve">RESPUESTA A OFICIOS ARH-430-2019  ARH-654-2019 PIDE CLARIFICACIÓN SOBRE PAGADO DE MÁS. </t>
  </si>
  <si>
    <t>INAMU-DGAE-ADR-URHN-119-2019</t>
  </si>
  <si>
    <t xml:space="preserve">SOLICITA DESEMBOLSO DEL I TRIMESTRE MAESTRÍA EN PEDAGOGÍA. </t>
  </si>
  <si>
    <t>INAMU-DAF-439-09-2019</t>
  </si>
  <si>
    <t>REMITE SOLICITUD DE JONATHAN AGUILAR ARIAS PARA ASISTIR A SEMINARIO CIAP REVOLUCIÓN 4.0</t>
  </si>
  <si>
    <t>INAMU-PE-UPI-050-2019</t>
  </si>
  <si>
    <t xml:space="preserve">SOLICITUD DE BECA PERMISO EN DÍAS CON GOCE SALARIAL PARA ASISTIR A PROGRAMA DE CAPACITACIÓN. </t>
  </si>
  <si>
    <t>2.865.349</t>
  </si>
  <si>
    <t>1 DÍA, 27 SET. 2019</t>
  </si>
  <si>
    <t>3 DÍAS, 30 SET. 2019 AL 2 OCT. 2019.</t>
  </si>
  <si>
    <t>1 DÍA, 25 SET. 2019</t>
  </si>
  <si>
    <t>1 DÍA, 14 OCT. 2019</t>
  </si>
  <si>
    <t>1 DÍA, 10 OCT. 2019</t>
  </si>
  <si>
    <t>1 DÍA, 11 OCT. 2019</t>
  </si>
  <si>
    <t>2 DÍAS, 7 AL 11 OCT. 2019</t>
  </si>
  <si>
    <t xml:space="preserve">MÓNICA BRENES SUSTITUYE A EUNICE MONTERO ABARCA, DEL 24 SET. AL 8 OCT. 2019. </t>
  </si>
  <si>
    <t xml:space="preserve">XINIA VINDAS SUSTITUYE A HELLEN FERNÁNDEZ DEL 3 AL 14 OCT. 2019. POR VACACIONES PSICOPROFILÁCTICAS. </t>
  </si>
  <si>
    <t>ROSIBEL BERROCAL SUSTITUYE A XINIA RODRÍGUEZ, DEL 15 SET. 2019 AL 10 OCT.  2019</t>
  </si>
  <si>
    <t>GUISELLE STERLING FORD SUSTITUYE A ZAIDA ESTRADA CEDEÑO  EL 20 SET. 2019, POR PERMISO CON GOCE</t>
  </si>
  <si>
    <t>INAMU-CL-0189-09-2019</t>
  </si>
  <si>
    <t>OCC145-2019</t>
  </si>
  <si>
    <t>CAM-183-2019</t>
  </si>
  <si>
    <t>CAM-186-2019</t>
  </si>
  <si>
    <t>INAMU-CL-0190-09-2019</t>
  </si>
  <si>
    <t>AURORA CHAVARRÍA ACEVEDO SUSTITUYE A WENDY WILLIAMS BARNETT EL 20 SET. 2019</t>
  </si>
  <si>
    <t>KATHERINE ADRIANA CORTES JIMÉNEZ</t>
  </si>
  <si>
    <t>SE RECIBE CONTRATO FIRMADO POR FUNCIONARIA CORTES JIMENEZ</t>
  </si>
  <si>
    <t xml:space="preserve">SE RECIBE CONTRATO FIRMADO POR FUNCIONARIA ROSTRÁN SABALLOS. </t>
  </si>
  <si>
    <t xml:space="preserve">SOLICITA CAMBIAR LA CUENTA BANCARIA, AL BANCO POPULAR.   ADJUNTA CONSTANCIA CUENTA CLIENTE. </t>
  </si>
  <si>
    <t>PRÉSTAMO</t>
  </si>
  <si>
    <t>REMITE COMPROBANTE PARA EXCLUIR DEDUCCIÓN A PARTIR DE OCTUBRE, 2019.</t>
  </si>
  <si>
    <t>INAMU-DAF-ARH-693-2019</t>
  </si>
  <si>
    <t xml:space="preserve">SE RECIBE LIQUIDACION DE EMA ALFARO CON CONTENIDO PRESUPUESTARIO. </t>
  </si>
  <si>
    <t>JORNADA EXTRAORDINARIA SET. 2019</t>
  </si>
  <si>
    <t>JORNADA EXTRAORDINARIA SET. 2019 EN INFORMÁTICA</t>
  </si>
  <si>
    <t>SE RECIBE CONTRATO DE DISPONIBILIDAD PARA OCTUBRE 2019 FIRMADO POR FUNCIONARIA</t>
  </si>
  <si>
    <t>ZEIDY BARRANTES</t>
  </si>
  <si>
    <t xml:space="preserve">REMITE CONTRATO DE DEDICACIÓN FIRMADO POR FUNCIONARIA. </t>
  </si>
  <si>
    <t>PRISCILA CASCANTE ARDÓN</t>
  </si>
  <si>
    <t>2 DÍAS, 2 AL 3 OCT. 2019</t>
  </si>
  <si>
    <t>3 DIAS, 30 SET. AL 2 OCT. 2019</t>
  </si>
  <si>
    <t>A00231519007750</t>
  </si>
  <si>
    <t>90 DÍAS, 11 OCT. 2019 AL 2 DE ENERO, 2020.</t>
  </si>
  <si>
    <t>A00210119002445</t>
  </si>
  <si>
    <t>90 DÍAS, 24 SET. 2019 AL 22 DIC. 2019.</t>
  </si>
  <si>
    <t>A00270219000270</t>
  </si>
  <si>
    <t>MARTA ELENA DE LOS ÁNGELES NAVARRO VARGAS</t>
  </si>
  <si>
    <t>A00270219000244</t>
  </si>
  <si>
    <t>ASOINAMU-023-2019</t>
  </si>
  <si>
    <t>REMITE DEDUCCIONES DE OCTUBRE, 2019</t>
  </si>
  <si>
    <t>INAMU-PE-DE-304-2019</t>
  </si>
  <si>
    <t>INAMU-DGAE-ADR-URHC-0287-09-2019</t>
  </si>
  <si>
    <t xml:space="preserve">SOLICITA NOMBRAMIENTO DE YANÍN HAMILTON, PARA SUSTITUIR A MAUREEN SÁNCHEZ EN PLAZA DE TÉCNICA ADMINISTRATIVA. </t>
  </si>
  <si>
    <t>DA VISTO BUENO PARA NOMBRAMIENTO INTERINO DE JACQUELINE GUTIÉRREZ VARGAS COMO PSICÓLOGA INFANIL CEAAM AM HASTA 3/4/2020.</t>
  </si>
  <si>
    <t>PRESENTA DENUNCIA POR ACOSO LABORAL CONTRA CONSUELO MURILLO</t>
  </si>
  <si>
    <t>INAMU-DAF-457-10-2019</t>
  </si>
  <si>
    <t xml:space="preserve">REFIERE OFICIOS DE DOÑA CONSUELO, AFC-081 Y AFC-082 SOBRE DEBORA CHANQUÍN, PARA QUE SEAN ANALIZADOS Y SE PROCEDA, SEGÚN NORMATIVA. </t>
  </si>
  <si>
    <t>INAMU-DAF-AFC-082-10-2019</t>
  </si>
  <si>
    <t xml:space="preserve">DOÑA CONSUELO EXPONE SITUACIÓN LABORAL RESPECTO A DEBORA CHANQUÍN Y PIDE INVESTIGACIÓN. </t>
  </si>
  <si>
    <t>INAMU-DAF-AFC-083-10-2019</t>
  </si>
  <si>
    <t xml:space="preserve">DOÑA CONSUELO SOLICITA MEDIDA CAUTELAR RESPECTO A DEBORA CHANQUIN, MIENTRAS SE HACE INVESTIGACIÓN. </t>
  </si>
  <si>
    <t>INAMU-DAF-454-10-2019</t>
  </si>
  <si>
    <t>INDICA QUE DEBE ESPERARSE A QUE DEBORA PRESENTE LA INCAPACIDAD, PARA ANALIZAR LO SUCEDIDO EL VIERNES 27 SET. 2019.</t>
  </si>
  <si>
    <t xml:space="preserve">SE REMITE A PRESIDENCIA MEDIANTE MEMORANDUM </t>
  </si>
  <si>
    <t>INAMU-PE-CS-047-2019</t>
  </si>
  <si>
    <t xml:space="preserve">REMITE OFICIO DM-683-2011 DE MIDEPLAN PARA AMPLIAR EL OFICIO INAMU-PE-0423-09-2019 QUE PLANTEA LA JEFATURA EN CONTRALORÍA DE SERVICIOS. </t>
  </si>
  <si>
    <t>CEAAM-189-2019</t>
  </si>
  <si>
    <t>INAMU-PE-UPI-046-2019</t>
  </si>
  <si>
    <t xml:space="preserve">CONSULTA SOBRE CONCURSO PARA PLAZA PROFESIONAL EJECUTIVA EN PLANIFICACIÓN. </t>
  </si>
  <si>
    <t>SE RESPONDE MEDIANTE OFICIO INAMU-DAF-ARH-0700-2019.</t>
  </si>
  <si>
    <t>DON NELSON GIRA LA INSTRUCCIÓN FAVOR PREPARAR Y REMITIR LA INFORMACIÓN SOLICITADA DENTRO DEL PLAZO OTORGADO. SE RESPONDE MEDIANTE OFICIO INAMU-DAF-ARH-691-2019.</t>
  </si>
  <si>
    <t>DON NELSON GIRA LA INSTRUCCIÓN FAVOR ANALIZAR LO SOLICITADO Y PROCEDER LOS TRAMITES CORRESPONDIENTES. RESPONDIDO MEDIANTE OFICIO INAMU-DAF-ARH-0689-2019,</t>
  </si>
  <si>
    <t>CEAAM-173-2019</t>
  </si>
  <si>
    <t xml:space="preserve">SOLICITA NOMBRAMIENTO DE GLENDA MORERA GARRO EN PLAZA DE PSICOLOGÍA PLAZA 323 EN DELEGACIÓN. </t>
  </si>
  <si>
    <t>SE TRAMITA MEDIANTE OFICIOS INAMU-DAF-ARH-0677-2019 Y ARH-0682-2019,</t>
  </si>
  <si>
    <t>COCC-146-19</t>
  </si>
  <si>
    <t>TRAMITADO MEDIANTE OFICIO INAMU-DAF-ARH-0683-2019.</t>
  </si>
  <si>
    <t>GESTIONADO MEDIANTE OFICIO INAMU-DAF-ARH-0684-2019.</t>
  </si>
  <si>
    <t>SE RESPONDE MEDIANTE OFICIO INAMU-DAF-ARH-0681-2019</t>
  </si>
  <si>
    <t>SE RESPONDIÓ MEDIANTE OFICIO INAMU-DAF-ARH-0649-2019</t>
  </si>
  <si>
    <t>HECHO</t>
  </si>
  <si>
    <t>INAMU-DAF-ARH-0700-2019</t>
  </si>
  <si>
    <t xml:space="preserve">SE RECIBE VISTO BUENO DE PRESIDENCIA PARA NOMBRAMIENTO INTERINO DE ADRIANA ZUÑIGA, PLAZA NICSP DE FINANCIERO. </t>
  </si>
  <si>
    <t>DA-625-2019</t>
  </si>
  <si>
    <t xml:space="preserve">ADOLFO MARIN RENUNCIA AL SINDICATO. </t>
  </si>
  <si>
    <t>PE-0100-10-2019</t>
  </si>
  <si>
    <t xml:space="preserve">POR DENUNCIA DE ACOSO Y SOLICITUD DE INVESTIGACIÓN DE DOÑA CONSUELO, SE TRASLADA A DEBORA CHANQUÍN AL PUESTO DE RECEPCIONISTA DE LA DELEGACIÓN. </t>
  </si>
  <si>
    <t xml:space="preserve">ESCANEADO SE PASA A DON NELSON Y NÓMINA. </t>
  </si>
  <si>
    <t xml:space="preserve">SE RECIBE CONTRATO DE DISPONIBILIDAD PARA OCTUBRE DE CRISTEL CARBALLO, DELEGACIÓN.  FIRMADO POR PRESIDENCIA. </t>
  </si>
  <si>
    <t>INAMU-DAF-467-10-2019</t>
  </si>
  <si>
    <t>SOBRE ACTIVIDAD PLANOVI, OBRA DE TEATRO EL 9 DE OCTUBRE, DE 2019.</t>
  </si>
  <si>
    <t>INAMU-DE-DVG-662-2019</t>
  </si>
  <si>
    <t xml:space="preserve">OBSERVACIONES SOBRE EL PROCESO DE ELIMINACIÓN DEL ARCHIVO.  RESPUESTAS A JONATHAN AGUILAR. </t>
  </si>
  <si>
    <t>INAMU-PE-0516-10-2019</t>
  </si>
  <si>
    <t>INDICA QUE DEBORA CHANQUIN DEBERÁ SER TRASLADADA A LA DELEGACIÓN A PARTIR DEL 7 DE OCTUBRE DE 2019.</t>
  </si>
  <si>
    <t>INAMU-DAF-ARH-0706-2019</t>
  </si>
  <si>
    <t>SE RECIBE VISTO BUENO DE PRESIDENCIA PARA NOMBRAMIENTO INTERINO DE MÓNICA BRENES ALFARO</t>
  </si>
  <si>
    <t xml:space="preserve">SE COPIÓ POR CORREO A COMPAÑERAS REMUNERACIONES Y DON NELSON. </t>
  </si>
  <si>
    <t>INAMU-DAF-ARH-0705-2019</t>
  </si>
  <si>
    <t>SE RECIBE VISTO BUENO DE PRESIDENCIA PARA NOMBRAMIENTO INTERINO DE JACQUELINE VARGAS</t>
  </si>
  <si>
    <t>INAMU-DAF-ARH-0708-2019</t>
  </si>
  <si>
    <t>SE RECIBE VISTO BUENO DE PRESIDENCIA PARA CAMBIO DE HORARIO DE JOSE RAMÍREZ MURILLO</t>
  </si>
  <si>
    <t xml:space="preserve">SOLICITA BENEFICIO DE DEDICACIÓN EXCLUSIVA, ADJUNTA CERTIFICACIÓN DE QUE ESTÁ AL DÍA CON EL COLEGIO PROFESIONAL. </t>
  </si>
  <si>
    <t>INAMU-PE-UPI-059-2019</t>
  </si>
  <si>
    <t>CONFIRMAN ASISTENCIA PARA ACTIVIDAD TEATRO PLANOVI, 9 OCT. 2019</t>
  </si>
  <si>
    <t>INAMU-PE-UPI-055-2019</t>
  </si>
  <si>
    <t xml:space="preserve">INDICA QUE NO PODRÁ ASISTIR AL PROGRAMA DE CAPACITACIÓN GESTORAS DEL CAMBIO. </t>
  </si>
  <si>
    <t>INAMU-DAF-456-10-2019</t>
  </si>
  <si>
    <t>REMITE INSTRUCCIONES PARA QUE LAS PERSONAS FUNCIONARIAS DE SERVICIOS GENERALES ASISTAN A LA OBRA DE TEATRO EL 9 OCT.L 2019</t>
  </si>
  <si>
    <t>INAMU-DAF-455-10-2019</t>
  </si>
  <si>
    <t>REMITE INSTRUCCIONES PARA QUE LAS PERSONAS FUNCIONARIAS DE LOS ALBERGUES CEAAM Y UNIDADES REGIONALES, ASISTAN A LA OBRA DE TEATRO EL 9 OCT.L 2019</t>
  </si>
  <si>
    <t>INAMU-PE-0504-10-2019</t>
  </si>
  <si>
    <t xml:space="preserve">REMITE OFICIO INAMU-PE-CS-045-2019 SOBRE MEDIDAS DE SEGURIDAD Y SALUD OCUPACIONAL PARA PERSONAS FUNCIONARIAS. </t>
  </si>
  <si>
    <t>INAMU-DAF-ARH-0722-2019</t>
  </si>
  <si>
    <t>VISTO BUENO PARA ASUETLO DE CEAAM CARIBE Y UNIDAD REGIONAL HUETAR CARIBE</t>
  </si>
  <si>
    <t>PARA NOTIFICAR AL CEAAM CARIBE Y URHC</t>
  </si>
  <si>
    <t>INAMU-DAF-ARH-0721-2019</t>
  </si>
  <si>
    <t>VISTO BUENO PARA ASUETLO DE UNIDAD REGIONAL CENTRAL OCCIDENTE, EL 11 DE OCTUBRE, 2019</t>
  </si>
  <si>
    <t>PARA NOTIFICAR A LA UNIDAD REGIONAL CENTRAL OCCIDENTE.</t>
  </si>
  <si>
    <t>INAMU-PE-UPI-062-2019</t>
  </si>
  <si>
    <t xml:space="preserve">SOLICITA AUTORIZACIÓN PARA TOMAR 5 DÍAS DE VACACIONES. </t>
  </si>
  <si>
    <t>INAMU-AJD-145-10-2019</t>
  </si>
  <si>
    <t>INAMU-DAF-AFC-087-10-2019</t>
  </si>
  <si>
    <t>RECOMIENDA NOMBRAMIENTO DE FRANCINY MONGE CASTELLÓN.</t>
  </si>
  <si>
    <t>INAMU-PE-DE-308-2019</t>
  </si>
  <si>
    <t xml:space="preserve">RESPUESTA A OFICIO INAMU-DAF-ARH-0679-2019 SOBRE PROCESO DE REASIGNACIÓN DE LA ST PIEG, PIDE ACLARACIÓN. </t>
  </si>
  <si>
    <t>INAMU-PE-0530-10-2019</t>
  </si>
  <si>
    <t>SOBRE TRASLADO DE PLAZA DE INFORMÁTICA A LA PIEG</t>
  </si>
  <si>
    <t>INAMU-PE-DE-306-2019</t>
  </si>
  <si>
    <t>DAN VISTO BUENO PARA EL NOMBRAMIENTO DE JANIN HAMILTON BONILLA EN PLAZA 218 TECNICA ADMINISTRATIVA EN URHC.</t>
  </si>
  <si>
    <t xml:space="preserve">RECOMIENDAN NOMBRAMIENTO DE YANÍN HAMILTON EN URCH, TÉCNICA ADMINISTRATIVA. </t>
  </si>
  <si>
    <t>INAMU-PE-0512-10-2019</t>
  </si>
  <si>
    <t xml:space="preserve">SE RENUEVA EL CONVENIO INSTITUCIONAL DE PRÉSTAMO DE ALICIA CHAVES AL MINISTERIO DE JUSTICIA. </t>
  </si>
  <si>
    <t xml:space="preserve">SOLICITA VISTO BUENO PARA NOMBRAMIENTO DE DAVELIN CORONADO JIRÓN EN PUESTO DE TÉCNICA ADMINISTRATIVA. </t>
  </si>
  <si>
    <t>INAMU-PE-DE-303-2019</t>
  </si>
  <si>
    <t xml:space="preserve">DA VISTO BUENO PARA NOMBRAMIENTO INTERINO DE MÓNICA BRENES ALFARO, PLAZA 145 DE AUXILIAR EN CEAAM  AM. </t>
  </si>
  <si>
    <t>INAMU-DGAE-ADR-URB-0246-10-2019</t>
  </si>
  <si>
    <t xml:space="preserve">CARTA DE JUSTIFICACIÓN PARA DEDICACIÓN EXCLUSIVA DE GRACIELA ZUÑIGA BARRIOS. </t>
  </si>
  <si>
    <t xml:space="preserve">SOLICITA DEDICACIÓN EXCLUSIVA Y APORTA CERTIFICACIÓN DEL COLEGIO DE TRABAJADORES SOCIALES. </t>
  </si>
  <si>
    <t>JUSTIFICACIÓN PARA DEDICACIÓN EXCLUSIVA DE CYNTHIA MADRIGAL ACÓN</t>
  </si>
  <si>
    <t>INAMU-PE-0511-10-2019</t>
  </si>
  <si>
    <t xml:space="preserve">REMITEN CRITERIO DE LEGAL SOBRE PAGO DE HORAS EXTRAS DE ROSA ROMERO, PARA COORDINAR CON ELLA. </t>
  </si>
  <si>
    <t>INAMU-JD-AI-244-2019</t>
  </si>
  <si>
    <t xml:space="preserve">ASESORÍA SOBRE INSTRUMENTO PARA INDUCCIÓN AL PERSONAL NUEVO. </t>
  </si>
  <si>
    <t xml:space="preserve">ACUERDO 4, ACTA 25-2019 SOBRE OFICIO DE CONTRALORÍA INAMU-PE-CS-045-2019, SE DA POR ANALIZADO. </t>
  </si>
  <si>
    <t>INFORMÁTIVO</t>
  </si>
  <si>
    <t>INAMU-PE-0509-10-2019</t>
  </si>
  <si>
    <t xml:space="preserve">SOLICITA SE ATIENDA AL OFICIO DE CONTRALORÍA INAMU-PE-CS-046-2019 SOBRE ACCESIBILIDAD PARA PERSONAS CON DISCAPACIDAD ENTRE OTROS. </t>
  </si>
  <si>
    <t>INAMU-PE-AL-195-2019</t>
  </si>
  <si>
    <t xml:space="preserve">REMITE AMPLIACIÓN DE OFICIO INAMU-PE-AL-089-2019 SOBRE ACCIDENTE DE JORGE MORA PANIAGUA. </t>
  </si>
  <si>
    <t>INAMU-DAF-468-10-2019</t>
  </si>
  <si>
    <t>LE INDICA A DOÑA ODETTE EN RELACIÓN CON LA CARTERA DE PROYECTOS DE INVERSIÓN EN MATERIA DE INFRAESTRUCTURA  NUEVA, LAS ACTIVIDADES QUE LE CORREPONDEN A LA DAF.</t>
  </si>
  <si>
    <t>INAMU-DAF-ARH-0725-2019</t>
  </si>
  <si>
    <t>SE RECIBE VISTO BUENO DE PRESIDENCIA PARA ACTIVIDAD DEL DÍA DE LAS CULTURAS.  EL 11 DE OCTUBRE, 2019</t>
  </si>
  <si>
    <t xml:space="preserve">PARA NOTIFICAR A LAS PERSONAS FUNCIONARIAS DEL SIGMA. </t>
  </si>
  <si>
    <t>INAMU-PE-AL-216-2019</t>
  </si>
  <si>
    <t>INAMU-DAF-AFC-088-10-2019</t>
  </si>
  <si>
    <t xml:space="preserve">SE RECIBE JUSTIFICACIÓN PARA DEDICACIÓN EXCLUSIVA DE ADRIANA ZUÑIGA CALVO. </t>
  </si>
  <si>
    <t>INAMU-PE-AL-217-2019</t>
  </si>
  <si>
    <t>TRASLADA EL CONTRATO DE DEDICACIÓN EXCLUSIVA DE KATHERINE CORTÉS JIMÉNEZ</t>
  </si>
  <si>
    <t>DEVUELVE CONTRATO DEDICACIÓN EXCLUSIVA DE MICHEL ROSTRÁN SABALLOS.</t>
  </si>
  <si>
    <t xml:space="preserve">REMITE DIPLOMADO EN DISEÑO DE POLÍTICAS PÚBLICAS. </t>
  </si>
  <si>
    <t>REMITE CURSO LGBT DEL DICCIONARIO AL HUMANARIO.</t>
  </si>
  <si>
    <t>REMITE SEMINARIO TALLER ENTREVISTA POR COMPETENCIAS.</t>
  </si>
  <si>
    <t>Y OTRA COPIA PARA EL EXPEDIENTE</t>
  </si>
  <si>
    <t>REMITE CURSO CAMINANDO HACIA LA IGUALDAD.</t>
  </si>
  <si>
    <t>REMITE CURSO LOS CONTRATOS SEGÚN DEMANDA..</t>
  </si>
  <si>
    <t>REMITE CURSO LENGUA DE SEÑAS LESCO III</t>
  </si>
  <si>
    <t>INAMU-CL-0207-10-2019</t>
  </si>
  <si>
    <t>GUISELLE STERLING SUSTITUYE A ZEIDY BARRANTES, 1 DÍA, 15 OCT. 2019</t>
  </si>
  <si>
    <t>INAMU-CL-0205-10-2019</t>
  </si>
  <si>
    <t>AURORA CHAVARRÍA SUSTITUYE A PRISCILLA HODGSON BLANCO EL 15 OCT. 2019</t>
  </si>
  <si>
    <t>INAMU-CL-0204-10-2019</t>
  </si>
  <si>
    <t>XENIA VILLAREINA SUSTITUYE A WENDY WILLIAMS, EL 11 OCT. 2019</t>
  </si>
  <si>
    <t>INAMU-CL-0208-10-2019</t>
  </si>
  <si>
    <t xml:space="preserve">AURORA CHAVARRÍA SUSTITUYE A ZAIDA ESTRADA, DEL 1 NOV. AL 6 DE DICIEMBRE, 2019.  POR VACACIONES. </t>
  </si>
  <si>
    <t>INAMU-CL-0201-10-2019</t>
  </si>
  <si>
    <t>TASHIRA HARRIS SUSTITUYE A ZEIDY BARRANTES, 5 DÍAS, DEL 30 OCT. AL 5 NOV. 2019.</t>
  </si>
  <si>
    <t>INAMU-CL-0203-10-2019</t>
  </si>
  <si>
    <t xml:space="preserve">AURORA CHAVARRÍA SUSTITUYE A ZEIDY BARRANTES EL 11 OCT. 2019 POR PERMISO. </t>
  </si>
  <si>
    <t>INAMU-CL-0206-10-2019</t>
  </si>
  <si>
    <t>XENIA VILLAREINA SUSTITUYE A WENDY WILLIAMS, EL 15 OCT. 2019</t>
  </si>
  <si>
    <t>CAM-192-2019</t>
  </si>
  <si>
    <t>XINIA VINDAS SUSTITUYE A ILEANA MONTERO 12 DÍAS, DEL 18 OCT. AL 29 OCT. 2019</t>
  </si>
  <si>
    <t>1 DÍA, 4 OCT. 2019</t>
  </si>
  <si>
    <t>SE RECIBE CONTRATO FIRMADO DE CRISTEL CARBALLO PARA OCTUBRE, 2019</t>
  </si>
  <si>
    <t>SE RECIBE CONTRATO FIRMADO DE MARÍA PATRICIA HERRERA PARA OCTUBRE, 2019</t>
  </si>
  <si>
    <t>A00250119009267</t>
  </si>
  <si>
    <t>KATERINE ADRIANA CORTÉS</t>
  </si>
  <si>
    <t>30 DÍAS, 9 OCT. AL 7 NOV. 2019</t>
  </si>
  <si>
    <t>A00223019000070</t>
  </si>
  <si>
    <t>2 DÍAS, 10 AL 11 OCT. 2019</t>
  </si>
  <si>
    <t>A00223019000023</t>
  </si>
  <si>
    <t>3 DÍAS, 2 AL 4 OCT. 2019</t>
  </si>
  <si>
    <t>A002230190000019</t>
  </si>
  <si>
    <t>3 DÍAS, 7 AL 9 OCT. 2019</t>
  </si>
  <si>
    <t>1 DÍA, 3 OCT. 2019</t>
  </si>
  <si>
    <t>1 DÍA, 27/9/2019</t>
  </si>
  <si>
    <t>A00250219006644</t>
  </si>
  <si>
    <t>MARÍA DE LOS ÁNGELES PEREZ BALTODANO</t>
  </si>
  <si>
    <t>3 DÍAS, 10 AL 12 DE SETIEMBRE, 2019</t>
  </si>
  <si>
    <t>A00220719001922</t>
  </si>
  <si>
    <t>3 DÍAS, 23 AL 25 DE SETIEMBRE, 2019</t>
  </si>
  <si>
    <t>A00210419006467</t>
  </si>
  <si>
    <t>2 DÍAS, 26 AL 27 SET. 2019</t>
  </si>
  <si>
    <t>3 DÍAS, 1 AL 3 OCT. 2019</t>
  </si>
  <si>
    <t>A22100119000080</t>
  </si>
  <si>
    <t>7 DÍAS, 3 AL 9 OCT. 2019</t>
  </si>
  <si>
    <t>2 AL 3 OCT. 2019</t>
  </si>
  <si>
    <t>90 DÍAS, 11 OCT. 2019 AL 8 ENE. 2020</t>
  </si>
  <si>
    <t>1 DÍA, 2 OCT. 2019</t>
  </si>
  <si>
    <t>A00221719003928</t>
  </si>
  <si>
    <t>3 DÍAS, 30 SET. 2019 AL 2 OCT. 2019</t>
  </si>
  <si>
    <t>A00221719003639</t>
  </si>
  <si>
    <t>3 DÍAS, 15 AL 17 SET. 2019</t>
  </si>
  <si>
    <t>SE RECIBE CONTRATO DE DEDICACIÓN EXCLUSIVA DE KATHERINE ADRIANA CORTES JIMÉNEZ, FIRMADO POR PRESIDENCIA</t>
  </si>
  <si>
    <t>5 DÍAS, 11 AL 15 DE NOVIEMBRE, 2019.</t>
  </si>
  <si>
    <t>18 DÍAS, 16 DIC. 2019 AL 10 DE ENERO, 2020.</t>
  </si>
  <si>
    <t>DEJA SIN EFECTO 7 DÍAS, 25 AL 31 DE OCTUBRE, 2019</t>
  </si>
  <si>
    <t>1 DÍA, 18 OCT. 2019</t>
  </si>
  <si>
    <t>5 DÍAS, 2 AL 6 DIC. 2019</t>
  </si>
  <si>
    <t>3 DÍAS, 4, 7, 8 OCT. 2019</t>
  </si>
  <si>
    <t>1 DÍA, 15 OCT. 2019</t>
  </si>
  <si>
    <t>5 DÍAS, 17, 18, 21, 22 Y 23 DE OCTUBRE, 2019</t>
  </si>
  <si>
    <t>25 DÍAS, 16 DIC. 2019  AL 21 ENE. 2020</t>
  </si>
  <si>
    <t>1 DÍA, 25 OCT. 2019</t>
  </si>
  <si>
    <t>13 DÍAS, 8 AL 14, DEL 17 AL 28 Y EL 29 DE OCTUBRE, 2019</t>
  </si>
  <si>
    <t>EL 11 OCT. 2019</t>
  </si>
  <si>
    <t>3 DÍAS, 15 AL 17 OCT. 2019</t>
  </si>
  <si>
    <t xml:space="preserve">18 DÍAS, 23 DIC. 2019 AL </t>
  </si>
  <si>
    <t>1 DÍA, 8 OCT. 2019</t>
  </si>
  <si>
    <t>JORNADA EXTRAORDINARIA SETIEMBRE, 2019</t>
  </si>
  <si>
    <t>PRISCILA HODGSON BLANCO</t>
  </si>
  <si>
    <t>INAMU-CL-0198-09-2019</t>
  </si>
  <si>
    <t>REMITE FORMULARIOS DE HORAS EXTRAS Y LIQUIDACIÓN.</t>
  </si>
  <si>
    <t>JUSTIFICACIÓN POR PRESENTACIÓN TARDÍA DE HORAS EXTRAS DE JUDITH VARGAS.</t>
  </si>
  <si>
    <t>JORNADA EXTRAORDINARIA AGOSTO, 2019</t>
  </si>
  <si>
    <t>ILLEANA MONTERO</t>
  </si>
  <si>
    <t>2 DÍAS, 3 AL 4 OCT. 2019</t>
  </si>
  <si>
    <t>14 DÍAS, 5 AL 18 OCT. 2019</t>
  </si>
  <si>
    <t xml:space="preserve">SOLICITA QUE EL SALARIO SE LO DEPOSITEN A UNA CUENTA Y EN OTRA CUENTA, LOS VIÁTICOS. </t>
  </si>
  <si>
    <t>ADRIANA ZUÑIGA CALVO</t>
  </si>
  <si>
    <t xml:space="preserve">SE RECIBE CUENTA DEL BCR 001-0424220-3 DE ADRIANA ZUÑIGA CALVO. </t>
  </si>
  <si>
    <t>INAMU-PE-0549-10-2019</t>
  </si>
  <si>
    <t>ALEIDA DEVANDAS REGRESA EL LUNES 21 DE OCTUBRE, 2019</t>
  </si>
  <si>
    <t>CANCELADAS POR SOLICITUD DEL 11/10/2019</t>
  </si>
  <si>
    <t>5 DÍAS, 14 AL 18 OCT. 2019</t>
  </si>
  <si>
    <t>10 DÍAS, 18 al 29 OCT. 2019</t>
  </si>
  <si>
    <t>10 DÍAS, 4 NOV. AL 15 NOV. 2019</t>
  </si>
  <si>
    <t>1 DIA, 7 OCT. 2019</t>
  </si>
  <si>
    <t>1 DÍA, 18 SET. 2019</t>
  </si>
  <si>
    <t>10 DÍAS, 18 AL 29 NOV. 2019</t>
  </si>
  <si>
    <t>10 DÍAS, 4 AL 15 NOV. 2019.</t>
  </si>
  <si>
    <t>3 DÍAS, 7, 18, 21 DE OCTUBRE, 2019</t>
  </si>
  <si>
    <t>1 DÍA, 9 OCT. 2019</t>
  </si>
  <si>
    <t>OLGA VILLALOBOS BRILLA</t>
  </si>
  <si>
    <t>6 DÍAS, 4 AL 11 OCT. 2019</t>
  </si>
  <si>
    <t>AVELINO JIMÉNEZ RODRÍGUEZ</t>
  </si>
  <si>
    <t>23 DÍAS, 16 DIC. 2019 AL 17 ENERO. 2020.</t>
  </si>
  <si>
    <t>21 DÍAS, 28 NOV. AL 27 DIC. 2019</t>
  </si>
  <si>
    <t>1 DÍA, 7 OCT. 2019</t>
  </si>
  <si>
    <t>10 DÍAS, 14 AL 25 OCT. 2019</t>
  </si>
  <si>
    <t>1 DÍA, 30 SET. 2019</t>
  </si>
  <si>
    <t>INAMU-DAF-ARH-0730-2019</t>
  </si>
  <si>
    <t>ACCIONES DE PERSONAL SEGUNDA QUINCENA OCT. 2019</t>
  </si>
  <si>
    <t>originales para expediente, copias para Aracelly</t>
  </si>
  <si>
    <t>ACCIONES DE PERSONAL SEGUNDA QUINCENA SET. 2019</t>
  </si>
  <si>
    <t>SOLICITA 3 CONSTANCIAS</t>
  </si>
  <si>
    <t>60 DÍAS, 16 OCT. 2019 AL 14 DICT. 2019</t>
  </si>
  <si>
    <t>MS-DRRSCS-DARSMO-899-2019</t>
  </si>
  <si>
    <t>OSCAR MAINIERI ZIEGLER</t>
  </si>
  <si>
    <t xml:space="preserve">INDICA QUE SE HAN CUMPLIDO LAS RECOMENDACIONES PARA EL CONSULTORIO MÉDICO. </t>
  </si>
  <si>
    <t>INAMU-PE-AL-215-2019</t>
  </si>
  <si>
    <t>TRASLADA LIQUIDACIÓN DE EMA ALFARO A PRESIDENCIA</t>
  </si>
  <si>
    <t>INAMU-PE-DE-310-2019</t>
  </si>
  <si>
    <t>VISTO BUENO NOMBRAMIENTO INTERINO MAUREN NUÑEZ PLAZA 312</t>
  </si>
  <si>
    <t>INAMU-PE-0560-10-2019</t>
  </si>
  <si>
    <t>REMITE CORREO DE ALICIA CHAVES, E INDICA QUE RENUNCIA A CONVENIO Y SE REINCORPORA AL INAMU EL 21/10/2019</t>
  </si>
  <si>
    <t>INAMU-PE-0561-10-2019</t>
  </si>
  <si>
    <t>REMITEN RENUNCIA DE MARCELA PIEDRA DURÁN</t>
  </si>
  <si>
    <t>INAMU-DGAE-ADR-URPC-0242-10-2019</t>
  </si>
  <si>
    <t>SOLICITUD APROBACIÓN PRACTICA PROFESIONAL ESTUDIANTE ALEJANDRA MORA</t>
  </si>
  <si>
    <t>INAMU-JD-AI-260-2019</t>
  </si>
  <si>
    <t>AUDITORIA ADVIERTE CUMPLIMIENTO NORMATIVA DOCUMENTAL ACTAS PARA COMISIONES (SALUD OCUPACIONAL)</t>
  </si>
  <si>
    <t>INAMU-DAF-ARH-740-2019</t>
  </si>
  <si>
    <t xml:space="preserve">SE RECIBE LIQUIDACIONES DE MARCELA VINDAS Y FLOR DE LIS MONESTEL CON VISTO BUENO DE DOÑA ZAIDA. </t>
  </si>
  <si>
    <t>PE-0103-10-2019</t>
  </si>
  <si>
    <t>TRASLADO TEMPORAL DE LA PLAZA VACANTE 252 DE UNIDAD DE INFORMÁTICA A LA PRESIDENCIA EJECUTIVA. DEL 21/10/2019 AL 1/2/2020.</t>
  </si>
  <si>
    <t>PE-0102-10-2019</t>
  </si>
  <si>
    <t>TRASLADO TEMPORAL DE LA PLAZA VACANTE 315 DE UNIDAD DE INFORMÁTICA A LA SECRETARIA DE LA PIEG. DEL 23/10/2019 AL 23/10/2020.</t>
  </si>
  <si>
    <t>INAMU-PE-AL-233-2019</t>
  </si>
  <si>
    <t>SE RECIBE RESOLUCIÓN INAMU-PE-0099-09-2019 SOBRE ARREGLO DE PAGO CON ALEXANDER SALAS, FIRMADO POR PRESIDENCIA</t>
  </si>
  <si>
    <t>INAMU-DAF-ARH-0732-2019</t>
  </si>
  <si>
    <t xml:space="preserve">VISTO BUENO PRESIDENCIA PARA NOMBRAMIENTO INTERINO DE JANIN HAMILTN BONILLA EN URHC. </t>
  </si>
  <si>
    <t>INAMU-PE-0546-10-2019</t>
  </si>
  <si>
    <t xml:space="preserve">SOLICITA GESTIONAR EL TRASLADO TEMPORAL DE LA PLAZA VACANTE DE INFORMÁTICA A LA PESIDENCIA. </t>
  </si>
  <si>
    <t>INAMU-AJD-148-10-2019</t>
  </si>
  <si>
    <t xml:space="preserve">ACUERDO 5, ACTA 26-2019 JUNTA APRUEBA MANUAL DE REDISEÑO DEL PROCESO DE CAPTACIÓN DE TALENTO DEL INAMU.  AUTORIZAN A RECURSOS HUMANOS PARA PROCEDER CON SU FORMALIZACIÓN </t>
  </si>
  <si>
    <t>INAMU-DE-DVG-688-2019</t>
  </si>
  <si>
    <t xml:space="preserve">RECOMIENDA NOMBRAMIENTO INTERINO DE MAUREN NUÑEZ CORREA, EN PLAZA TÉCNICA ADMINISTRATIVA. </t>
  </si>
  <si>
    <t>INAMU-DAF-495-10-2019</t>
  </si>
  <si>
    <t xml:space="preserve">CADENA DAF LIDIETH AGÜERO EN PROVEEDURÍA, AMANDA OCAMPO EN DAF Y CARLOS LUIS CHAVES EN DAF. </t>
  </si>
  <si>
    <t>INAMU-JD-AI-264-2019</t>
  </si>
  <si>
    <t>AUDITORIA ADVIERTE CUMPLIMIENTO NORMATIVA DOCUMENTAL ACTAS PARA COMISIONES (CCAD)</t>
  </si>
  <si>
    <t>CCAD-086-2019</t>
  </si>
  <si>
    <t>VISTO BUENO PRESIDENCIA SOBRE SOLICITUD DE ANA VICTORIA NARANJO</t>
  </si>
  <si>
    <t>VISTO BUENO PRESIDENCIA SOBRE SOLICITUD DE VIVIANA ARGüELLO</t>
  </si>
  <si>
    <t>INAMU-JD-AI-250-2019</t>
  </si>
  <si>
    <t>INAMU-PE-0572-10-2019</t>
  </si>
  <si>
    <t>REMITE OFICIO DE LA CCAD-085-2019 SOBRE SOLICITUD DE ALBENA MUÑOZ.</t>
  </si>
  <si>
    <t>INAMU-PE-UIN-0124-10-2019</t>
  </si>
  <si>
    <t>INDICA QUE JONATHAN ZUÑIGA PARTICIPARÁ EN GESTORES DEL CAMBIO PERO NO SE PODRÁ DAR CAPACITACIONES EN EL ÚLTIMO TRIMESTRE DEL 2019.</t>
  </si>
  <si>
    <t>DAF-066-10-2019</t>
  </si>
  <si>
    <t xml:space="preserve">PAGO DE CURSO LA ARCHIVISTICA DE DATOS. </t>
  </si>
  <si>
    <t>MEMO-PE-UPI-037-2019</t>
  </si>
  <si>
    <t>REMITE MANUALES PARA CURSO PLANIFICACIÓN ESTRATÉGICA INSTITUCIONAL</t>
  </si>
  <si>
    <t>GESTIONADO MEDIANTE ORDEN DE PAGO 0095</t>
  </si>
  <si>
    <t>PEDIR ACLARACIÓN</t>
  </si>
  <si>
    <t>INVITACIÓN PARA CHARLA ¿QUÉ HACE LA AUDITORIA INTERNA DEL INAMU?</t>
  </si>
  <si>
    <t>CON INSTRUCCIONES DE DON NELSON.</t>
  </si>
  <si>
    <t>INAMU-DGAE-DEI-DOC-099-19</t>
  </si>
  <si>
    <t xml:space="preserve">REMITE INFORMACIÓN PARA HORAS DE PROYECCIÓN SOCIAL ESTUDIANTE DANIELA OSES. </t>
  </si>
  <si>
    <t>INAMU-DAF-480-10-2019</t>
  </si>
  <si>
    <t xml:space="preserve">SOLICITA VALORACIÓN DE PUESTOS INTERINOS PARA CADENA EN DAF. </t>
  </si>
  <si>
    <t>INAMU-PE-0547-10-2019</t>
  </si>
  <si>
    <t>INAMU-DAF-476-10-2019</t>
  </si>
  <si>
    <t xml:space="preserve">CONSULTA A ANA LORENA FLORES SOBRE DECLARACIONES JURADAS PARA AGILIZAR ALGUNOS TRÁMITES DE ENTIDADES PÚBLICAS. </t>
  </si>
  <si>
    <t>POSTERIORMENTE SE ARCHIVA EN GESTIÓN.</t>
  </si>
  <si>
    <t>INAMU-PE-0587-10-2019</t>
  </si>
  <si>
    <t xml:space="preserve">SE DA PERMISO PARA REUNIÓN CON UNIDAD DE PLANIFICACIÓN A ALEJANDRA PANIAGUA, WENDY LOPEZ, DIEGO AGÜERO, PEGGY QUESADA Y MARÍA TERESA MORA. </t>
  </si>
  <si>
    <t>SE COPIA A DON NELSON POR CORREO</t>
  </si>
  <si>
    <t>VISTO BUENO DE ANTONIO TREJOS PARA VACACIONES DE ANA VICTORIA NARANJO.</t>
  </si>
  <si>
    <t>INAMU-AJD-150-10-2019</t>
  </si>
  <si>
    <t>LA JUNTA AUTORIZA A KATTIA MUÑOZ PARA TOMAR VACACIONES DEL 11 AL 15 DE NOVIEMBRE DEL 2019 Y NOMBRA A KLANSY FLORES PARA SUSTITUIRLA</t>
  </si>
  <si>
    <t>4 DÍAS, 25 OCT. 1 Y 11 NOV. 2019, 6 DE ENERO, 2020</t>
  </si>
  <si>
    <t>4 DÍAS, 15 AL 18 OCT. 2019</t>
  </si>
  <si>
    <t>5 DÍAS, 6 AL 10 ENERO, 2020.</t>
  </si>
  <si>
    <t>SE RECIBE VISTO BUENO DE PRESIDENCIA PARA ASUETO DE UNIDAD REGIONAL CENTRAL OCCIDENTE EL 11 DE OCTUBRE, 2019.</t>
  </si>
  <si>
    <t>PARA NOTIFICAR</t>
  </si>
  <si>
    <t xml:space="preserve">MARLENY LAWSON, EXPONE SITUACIÓN CONFLICTIVA CON MARCELA LOAIZA. </t>
  </si>
  <si>
    <t>NOTA DIRIGINADA A ABDENAGO CON COPIA A RH</t>
  </si>
  <si>
    <t>RESPUESTA A INAMU-DAF-467-10-2019 SOBRE EVENTO DEL 9 DE OCTUBRE, CONFIRMACIÓN DE ASISTENCIA.</t>
  </si>
  <si>
    <t>RCAF-007-19</t>
  </si>
  <si>
    <t xml:space="preserve">RESPUESTA AL OFICIO DE INFORMÁTICA INAMU-PE-UIN-0112-09-2019 DIFERENCIAS EN TRASLADO DE ACTIVOS. </t>
  </si>
  <si>
    <t xml:space="preserve">SE SOLICITA A ANA LORENA FLORES QUE ASISTAN A LA ACTIVIDAD 9 OCT. OBRA DE TEATRO, LAS PERSONAS FUNCIONARIAS DE LAS REGIONALES Y CEAAM. </t>
  </si>
  <si>
    <t xml:space="preserve">SE SOLICITA A ABDENADO LOPEZ QUE ASISTA A LA ACTIVIDAD DEL 9 OCT. LAS COMPAÑERAS MISCELARIAS Y DE MENSAJERÍAS. </t>
  </si>
  <si>
    <t>INAMU-JD-AI-238-2019</t>
  </si>
  <si>
    <t xml:space="preserve">SOLICITA PARTICIPACIÓN DE DON NELSON EN REUNIÓN SOBRE EL SARI, PARA EL 9 OCT. A LAS 2PM. </t>
  </si>
  <si>
    <t>Y A LAS COMPERAS DE REMUNERACIONES</t>
  </si>
  <si>
    <t>1 DÍA, 24 OCT. 2019</t>
  </si>
  <si>
    <t>3 DÍAS, 11 AL 15 OCT. 2019</t>
  </si>
  <si>
    <t>1 DÍA,  5 NOV. 2019</t>
  </si>
  <si>
    <t>10 DÍAS, 3 AL 14 OCT. 2019</t>
  </si>
  <si>
    <t xml:space="preserve">4 DÍAS, 27, 30 SET. 1 Y 2 OCT. </t>
  </si>
  <si>
    <t>CONTRADO DEDICACIÓN FIRMADO POR FUNCIONARIO.</t>
  </si>
  <si>
    <t>EVELYN ROCÍO VARELA HERNÁNDEZ</t>
  </si>
  <si>
    <t>JUSTIFICACIÓN PARA DEDICACIÓN EXCLUSIVA DE EVELYN VARELA HERNÁNDEZ</t>
  </si>
  <si>
    <t>INAMU-DGAE-ADR-URHC-0298-10-2019</t>
  </si>
  <si>
    <t>JUAN PABLO GUADAMUZ</t>
  </si>
  <si>
    <t>RENUNCIA JUAN PABLO GUADAMUZ HASTA 25 OCT. 2019</t>
  </si>
  <si>
    <t xml:space="preserve">DON NELSON, MARIA GARCIA, ARACELLY, WENDY. </t>
  </si>
  <si>
    <t>2 DÍAS, 22 AL 23 OCT. 2019</t>
  </si>
  <si>
    <t>4 DÍAS, 12 A 15 NOV. 2019</t>
  </si>
  <si>
    <t>1 DIA, 21 OCT.2019</t>
  </si>
  <si>
    <t>1 DIA, 18 OCT. 2019</t>
  </si>
  <si>
    <t>DEL 22 AL 25 NOV. 2019</t>
  </si>
  <si>
    <t>6 DIAS, 23 OCT. AL 1 NOV. 2019</t>
  </si>
  <si>
    <t>1 DIA, 01 NOV. 2019</t>
  </si>
  <si>
    <t>1 DIA, 24 OCT. 2019</t>
  </si>
  <si>
    <t>2 DIAS, 7 AL 8 OCT. 2019</t>
  </si>
  <si>
    <t xml:space="preserve">ALEXANDER FALLAS HIDALGO </t>
  </si>
  <si>
    <t>DEL 20 AL 23 SET. 2019</t>
  </si>
  <si>
    <t>1 DIA,  26 STE. 2019</t>
  </si>
  <si>
    <t>EVELYN PIEDRA RODRIGUEZ</t>
  </si>
  <si>
    <t>12 DIAS, 19 DIC. 2019 AL 01 ENE. 2020</t>
  </si>
  <si>
    <t>4 DIAS, 10 AL 17 SET. 2019</t>
  </si>
  <si>
    <t>MAY LIN LEON AJOY</t>
  </si>
  <si>
    <t>1 DIA, 14 OCT. 2019</t>
  </si>
  <si>
    <t>2 DIAS, 23 Y 24 STE. 2019</t>
  </si>
  <si>
    <t>SHARY PICADO PEREZ</t>
  </si>
  <si>
    <t>1 DIA, 27 SET. 2019</t>
  </si>
  <si>
    <t xml:space="preserve">2 DIAS, 31 OCT AL 1 NOV. 2019 </t>
  </si>
  <si>
    <t>MONICA MADRIGAL CHEVEZ</t>
  </si>
  <si>
    <t>1 DIA, 25 OCT. 2019</t>
  </si>
  <si>
    <t>6 DIAS, 28 OCT AL 4 NOV. 2019</t>
  </si>
  <si>
    <t>5 DIAS, 28 OCT AL 1 NOV. 2019</t>
  </si>
  <si>
    <t>1 DIA, 18 NOV. 2019</t>
  </si>
  <si>
    <t>1 DIA, 21 OCT. 2019</t>
  </si>
  <si>
    <t>2 DIAS, 18 AL 21 OCT. 2019</t>
  </si>
  <si>
    <t>2 SEMANAS, 21 OCT AL 1 NOV. 2019</t>
  </si>
  <si>
    <t>12 DIAS, 17 OCT AL 1 NOV. 2019</t>
  </si>
  <si>
    <t>3 DIAS, 28 AL 30 OCT. 2019</t>
  </si>
  <si>
    <t>5 DIAS, 16 AL 22 OCT. 2019</t>
  </si>
  <si>
    <t>1 DIA, 8 OCT. 2019</t>
  </si>
  <si>
    <t>JORJANA PEÑA CALDERON</t>
  </si>
  <si>
    <t>1 DIA, 11 OCT. 2019</t>
  </si>
  <si>
    <t xml:space="preserve">ISABEL CASCANTE GOMEZ </t>
  </si>
  <si>
    <t>2 DIAS 4 Y 7 OCT. 2019</t>
  </si>
  <si>
    <t xml:space="preserve">MELISSA CAMPOS AVILES </t>
  </si>
  <si>
    <t xml:space="preserve">LUYNN FABIOLA SALAS </t>
  </si>
  <si>
    <t>10 DIAS, 21 OCT AL 1 NOV. 2019</t>
  </si>
  <si>
    <t>2 DIAS, 15 Y 16 OCT. 2019</t>
  </si>
  <si>
    <t>MARIA PATRICIA HERRERA ZAMORA</t>
  </si>
  <si>
    <t>10 DIAS, 4 AL 15 NOV. 2019</t>
  </si>
  <si>
    <t>5 DIAS, 15 AL 21 OCT. 2019</t>
  </si>
  <si>
    <t>10 DIAS, 29 OCT AL 11 NOV. 2019</t>
  </si>
  <si>
    <t>13 DIAS, 4 AL 20 NOV.- 2019</t>
  </si>
  <si>
    <t>5 DIAS, 11 AL 15 NOV. 2019</t>
  </si>
  <si>
    <t>11 DIAS, 1 AL 15 NOV. 2019</t>
  </si>
  <si>
    <t>SOLICITA ANULAR EL DIA 2 OCT. EL CUAL ESTABA SOLICITADO EN LA BOLETA ENVIADA EL 12 AGOST Y RECIBIDA EL 21 AGOST. 2019</t>
  </si>
  <si>
    <t>ANULAR EL DIA 1 DE VACACIONES PARA LA FECHA 14 OCT. 2019</t>
  </si>
  <si>
    <t>SOLICITA ANULAR LAS VACACIONES PADIDAS PARA LOS DIAS 7 Y 8 OCT. 2019</t>
  </si>
  <si>
    <t xml:space="preserve">26 DIAS, 1 NOV AL 6 DIC. 2019 </t>
  </si>
  <si>
    <t xml:space="preserve">5 DIAS, 30 OCT AL 5 NOV. 2019 </t>
  </si>
  <si>
    <t xml:space="preserve">ADINA CASTRO GARCIA </t>
  </si>
  <si>
    <t>1 DIA, 30 SET. 2019</t>
  </si>
  <si>
    <t>9 DIAS, DEL 26 SET AL 1 NOV Y DEL 16 DIC AL 20 DIC. 2019</t>
  </si>
  <si>
    <t>8 DIAS, DEL 16 AL 25 OCT. 2019</t>
  </si>
  <si>
    <t xml:space="preserve">LAURA CHIINCHILLA </t>
  </si>
  <si>
    <t>4 DIAS, 24 AL 27 SET. 2019</t>
  </si>
  <si>
    <t>OLGA GUILLÉN BUSTOS</t>
  </si>
  <si>
    <t>3 DÍAS, 16 AL 18 OCT. 2019</t>
  </si>
  <si>
    <t>XINIA RAFAELA RODRIGUEZ PARRA</t>
  </si>
  <si>
    <t>60 DIAS, 10 OCT AL 8 DIC. 2019</t>
  </si>
  <si>
    <t>ANDREA SOLIS PEREZ</t>
  </si>
  <si>
    <t xml:space="preserve">ANDREA SOLIS PEREZ </t>
  </si>
  <si>
    <t>1 DIA, 17 OCT. 2019</t>
  </si>
  <si>
    <t>7 AL 8 OCT. 2019</t>
  </si>
  <si>
    <t xml:space="preserve">SILVIA DE LOS ANGELES CARRANZA </t>
  </si>
  <si>
    <t>2 DIAS, 17 Y 18 OCT. 2019</t>
  </si>
  <si>
    <t>3 DIAS 16 AL 18 OCT. 2019</t>
  </si>
  <si>
    <t>DEL 14 AL 17 OCT. 2019</t>
  </si>
  <si>
    <t>DEL 18 AL 22 OCT. 2019</t>
  </si>
  <si>
    <t>ROSAURA GABRIELA BONILLA LARA</t>
  </si>
  <si>
    <t>4 DIAS, DEL 14 AL 17 OCT. 2019</t>
  </si>
  <si>
    <t># Documentos Recibido 2019 en RH</t>
  </si>
  <si>
    <t>INAMU-DAF-ARH-745-2019</t>
  </si>
  <si>
    <t>SE RECIBE LIQUIDACIONES CON CONTENIDO PRESUPUESTARIO DE FLOR DE LIS MONESTEL Y MARCELA VINDAS</t>
  </si>
  <si>
    <t>NOV I, 2019</t>
  </si>
  <si>
    <t>INAMU-CL-0213-10-2019</t>
  </si>
  <si>
    <t>XENIA VILLAREINA SUSTITUYE A ZAIDA ESTRADA, EL 18 OCT. 2019, POR PERMISO CON GOCE.</t>
  </si>
  <si>
    <t>INAMU-CL-0214-10-2019</t>
  </si>
  <si>
    <t>AURORA CHAVARRIA ACEVEDO SUSTITUYE A WENDY WILLIAMS BARNET, EL 18 OCT. 2019, POR PERMISO CON GOSE</t>
  </si>
  <si>
    <t>OCC164-2019</t>
  </si>
  <si>
    <t>ROSIBEL BERROCAL ARIAS SUSTITUYE A XINIA RODRIGUEZ PARRA, DEL 11 NOV AL 8 DIC. 2019, POR INCAPACIDAD</t>
  </si>
  <si>
    <t xml:space="preserve">ADRIANA ZUÑIGA CALVO </t>
  </si>
  <si>
    <t>SOLICITA EL ESTUDIO REPECTIVO PARA EL RECONOCIMIENTO DE LA CARRERA ADMINISTRATIVA Y LA DE LA ANTIGÜEDAD TOMANDO EN CUENTA LOS DOCUMENTOS Y CERTIFICADOS RECIBIDOS POR EL AREA DE RH</t>
  </si>
  <si>
    <t>SOLICITUD DE RECONOCIMIENTO POR ANTIGÜEDAD, DE AÑOS LABORADOS (AYA 16 AÑOS, ADJUNTA CERTIFICACION DE RESPALDO)</t>
  </si>
  <si>
    <t>CURSOS</t>
  </si>
  <si>
    <t>PARA EXPEDIENTE REMITE CURSO GESTIÓN DE LA AUDITORIA FORENSE…</t>
  </si>
  <si>
    <t>MAUREN ROJAS CALDERON</t>
  </si>
  <si>
    <t xml:space="preserve">PARA EXPEDIENTE REMITE CURSO CRIANZA, APEGO T TRATO GIGNO </t>
  </si>
  <si>
    <t>KATTIA MUÑOZ HERNANDEZ</t>
  </si>
  <si>
    <t>PARA EXPEDIENTE REMITE 3 CURSOS</t>
  </si>
  <si>
    <t>ZAIDA BARBOZA HERNANDEZ</t>
  </si>
  <si>
    <t>PARA EXPEDIENTE REMITE DIPLOMA POR SEMINARIO TALLER ENTREVISTA POR COMPETENCIAS…</t>
  </si>
  <si>
    <t>REMITE PARA ACTUALIZACION DE EXPEDIENTE, BACHILLERATO EN ADMINISTRACION…</t>
  </si>
  <si>
    <t xml:space="preserve">SYLVIA JIMENEZ NAVARRO </t>
  </si>
  <si>
    <t>REMITE PARA EXPEDIENTE CURSO GENERO Y DIVERSIDADES ETNICAS</t>
  </si>
  <si>
    <t xml:space="preserve">AMANDA HUTCHINSON RODRIGUEZ </t>
  </si>
  <si>
    <t>REMITE PARA EXPEDIENTE GRADO DE BACHILLERATO INGENIERIA EN SEGURIDAD LABORAL…</t>
  </si>
  <si>
    <t>REMITE PARA EXPEDIENTE  CURSO PARA SENTIR, PENSAR Y ENFRENTAR LA VIOLENCIA DE GENERO, INTRAFAMILIAR Y SEXUAL</t>
  </si>
  <si>
    <t xml:space="preserve">ABDENAGO LOPEZ CHACON </t>
  </si>
  <si>
    <t>PARA EXPEDIENTE REMITE CURSO LOS CONTRATOS SEGÚN DEMANDA APLICADOS A BIENES…</t>
  </si>
  <si>
    <t>PARA EXPEDIENTE REMITE CURSO XX ENCUENTRO INTERNACIONAL DE ESTADISTICAS…</t>
  </si>
  <si>
    <t>PARA EXPEDIENTE REMITE CURSO VIRTUAL CAMINANDO HACIA LA IGUALDAD POR UN SERVICIO SEGURO E INCLUSIVO..</t>
  </si>
  <si>
    <t>REMITE PARA EXPEDIENTE CERTIFICACION DE TIEMPO LABORADO</t>
  </si>
  <si>
    <t>ANTECEDENTES PENALES</t>
  </si>
  <si>
    <t xml:space="preserve">REMITE CERTIFICIACIÓN DE ANTECEDENTES PENALES </t>
  </si>
  <si>
    <t xml:space="preserve">CURSO REFORMA PROCESAL LABORAL </t>
  </si>
  <si>
    <t xml:space="preserve">18 OCT. 2019 PARA TRAMITE RENOVACIÓN DE PASAPORTE DEL HIJO. </t>
  </si>
  <si>
    <t>25 OCT. 2019, PARA ASITIR A CITA AL DEPARTAMENTO DE ADOPCIONES DEL PANI</t>
  </si>
  <si>
    <t>ROXANA  CARMONA</t>
  </si>
  <si>
    <t>24 OCT. 2019, PARA HACER GESTION EN EL BCR</t>
  </si>
  <si>
    <t>24 OCT. 2019, PARA DILIGENCIAS PERSONALES</t>
  </si>
  <si>
    <t>24 OCT. 2019, PARA ASISTIR A ACTIVIDAD ESCOLAR DEL HIJO</t>
  </si>
  <si>
    <t>RAFAELA OSES CAMPOS</t>
  </si>
  <si>
    <t>18 OCT. 2019</t>
  </si>
  <si>
    <t>23 OCT. 2019, PARA ATENDER CONVOCATORIA DEL COLEGIO DEL HIJO</t>
  </si>
  <si>
    <t>16 OCT. 2019, PARA ATENDER ASUNTOS PERSONALES</t>
  </si>
  <si>
    <t>4 OCT. 2019, PARA REALIZAR TRAMITE DE TARJETAS BANCARIAS</t>
  </si>
  <si>
    <t>MARIA PEREZ BALTODANO</t>
  </si>
  <si>
    <t>8 OCT. 2019, PARA ASITIR A FUNERAL DE TIA PATERNA</t>
  </si>
  <si>
    <t xml:space="preserve">16 OCT. 2019, PARA HACER GESTION PERSONAL EN EL ICE </t>
  </si>
  <si>
    <t>18 OCT. 2019, PARA PRESENTARSE A OFICINAS DE LA CCSS EN AREA DE PENSIONES</t>
  </si>
  <si>
    <t>18 OCT. 2019, PARA GESTION DE LA ESCUELA DE LA NIETA</t>
  </si>
  <si>
    <t xml:space="preserve">4 AL 10 OCT. 2019 </t>
  </si>
  <si>
    <t>8 OCT. 2019, PARA REALIZAR TRAMITES PERSONALES</t>
  </si>
  <si>
    <t>16 OCT. 2019, PARA DILIGENCIA PERSONAL</t>
  </si>
  <si>
    <t>17 Y 18 OCT. 2019</t>
  </si>
  <si>
    <t>11 OCT. 2019, PARA TRAMITES PERSONALES</t>
  </si>
  <si>
    <t>CINDY CHAVARRIA SOTO</t>
  </si>
  <si>
    <t>7 OCT. 2019</t>
  </si>
  <si>
    <t xml:space="preserve">ADJUNTA COMPROBANTE </t>
  </si>
  <si>
    <t xml:space="preserve">25 OCT. 2019, PARA TRAITE ESCOLAR </t>
  </si>
  <si>
    <t xml:space="preserve">CINTHYA ZUÑIGA EDUARTE </t>
  </si>
  <si>
    <t>9 OCT. 2019, PARA ASISTIR A REUNION DE KINDER DE LA HIJA</t>
  </si>
  <si>
    <t>9 OCT. 2019, PARA REALIZAR TRAMITE PERSONAL</t>
  </si>
  <si>
    <t xml:space="preserve">ZEIDY MAT5A MEJIA </t>
  </si>
  <si>
    <t xml:space="preserve">3 Y 4 OCT. 2019, PARA MUDANZA DE CASA DE HABITACION </t>
  </si>
  <si>
    <t>4 OCT. 2019, PARA DILIGENCIAS PERSONALES</t>
  </si>
  <si>
    <t>30 SET. 2019, PARA DILIGENCIAS PERSWONALES</t>
  </si>
  <si>
    <t>1 OCT. 2019 AL 8 ENE. 2020, PARA LICENCIA DE LACTANCIA</t>
  </si>
  <si>
    <t xml:space="preserve">20 OCT. 2019, PARA CITA DE OFTALMOLOGIA </t>
  </si>
  <si>
    <t>27 SET. 2019, PARA TRAMITES EN PERSONALES EN EL BANCO Y EL ICE3</t>
  </si>
  <si>
    <t>8 OCT. 2019, PARA PRESENTAR BOLETA DE PREMATRICULA DEL COLEGIO DE LA HIJA</t>
  </si>
  <si>
    <t>7 OCT. 2019, PARA TRAMITE EN LA MUTUAL ALAJUELA</t>
  </si>
  <si>
    <t>7 OCT, 2019. PARA TRAMITE CON LA HIJA EN CENTRO EDUCATIVO</t>
  </si>
  <si>
    <t>SILVIA CARRANZA RODRIGUEZ</t>
  </si>
  <si>
    <t>1 OCT. 2019, PARA TRAMITE EN INSTITUCION PUBLICA</t>
  </si>
  <si>
    <t>30 SET. 2019, PARA SALICITUD DE CEDULA</t>
  </si>
  <si>
    <t>15 AL 17 OCT. 2019</t>
  </si>
  <si>
    <t>ANGIE GUTIERREZ MORA</t>
  </si>
  <si>
    <t>9 OCT. 2019, PARA DILIGENCIAS PERSONALES</t>
  </si>
  <si>
    <t>25 OCT. 2019, ACOMPAÑAR A MADRE ADULTA MAYOR MA CITA MEDICA</t>
  </si>
  <si>
    <t>2 OCT. 2019, ACOMPAÑANTE DEL ESPOSO PARA INTERNAMIENTO POR CIRUGIA</t>
  </si>
  <si>
    <t>7 OCT. 2019, PARA ACOMPAÑAR A CITA MAEDICA AL PADRE DE LA HIJA</t>
  </si>
  <si>
    <t>2 OST. 2019, PARA ASUNTOS ACADEMICOS RELACIONADOS CON TRABAJO FINAL DE GRADUCACION</t>
  </si>
  <si>
    <t>30 SET. 2019, PARA TRAMITAR PASAPORTE</t>
  </si>
  <si>
    <t>27 SET. 2019, PARA REUNION DEL COLEGIO DEL HIJO</t>
  </si>
  <si>
    <t>1 OCT. 2019, PARA REALIZAR TRAMITES EN LA CCSS Y EBAIS MONTES DE OCA</t>
  </si>
  <si>
    <t>ABDREA SOLIS PEREZ</t>
  </si>
  <si>
    <t>1 OCT. 2019, PARA EFECTUAR DILIGENCIAS PERSONALES</t>
  </si>
  <si>
    <t>DANIELA MORA DIAZ</t>
  </si>
  <si>
    <t>7 DIAS, 20 AL 30 STE. 2019, POR FALLECIMIENTO DE LA ABUELA</t>
  </si>
  <si>
    <t>1 OCT. 2019, PARA ACOMPAÑAR A CCITA MEDICA A HIJA MENOR DE EDAD</t>
  </si>
  <si>
    <t xml:space="preserve">26 SET. 2019, PARA TRAMITES CON EL FONDO DE CAPITALIZACION LABORAL </t>
  </si>
  <si>
    <t>18 OCT. 2019, PARA REUNION SECCIONAL ANEP-INAMU</t>
  </si>
  <si>
    <t>20 OCT. 2019, PARA REUNION SECCIONAL ANEP-INAMU</t>
  </si>
  <si>
    <t>22 NOV. 2019, PARA ASISTIR A CIOTA MEDICA A EBAIS LOURDES, MONTES DE OCA</t>
  </si>
  <si>
    <t>30 SET. 2019, PARA ASISTIR A DILIGENCIA JUDICIAL EN JUZGADO DE TRANSITO SAN RAMON</t>
  </si>
  <si>
    <t>4 OCT. 2019, PERMISO PARA ASISTIR A REUNION SECCIONAL ANEP-INAMU</t>
  </si>
  <si>
    <t>30 SET. 2019, PARA ASISTIR A CITA MEDICA</t>
  </si>
  <si>
    <t>MAGDALIA CASTRO QUINTANILLA</t>
  </si>
  <si>
    <t>22 OCT. 2019, PARA TRAMITES PERSONALES</t>
  </si>
  <si>
    <t>30 SET. 2019, PARA DILIGENCIAS PERSONALES</t>
  </si>
  <si>
    <t>18 OCT. 2019, PARA REALIZAR DILIGENCIAS EN OFICINA LOCAL DEL PANI CARIARI</t>
  </si>
  <si>
    <t xml:space="preserve">WENDY WULLIAMS </t>
  </si>
  <si>
    <t>20 SET. 2019, PARA ASISTIR A REUNION SECCIONAL ANEP-INAMU</t>
  </si>
  <si>
    <t>20 SET. 2019, PARA TRAMITES EN EL COLEGIO PROFESIONAL  DE PSICOLOGOS</t>
  </si>
  <si>
    <t>PRESENTA RENUNCIA A PARTIR DEL 28 DE OCTUBRE, 2019</t>
  </si>
  <si>
    <t xml:space="preserve">Y SE COPIA POR CORREO A ARACELLY, WENDY, MARÍA, DON NELSON. </t>
  </si>
  <si>
    <t>INAMU-PE-0584-10-2019</t>
  </si>
  <si>
    <t>REMITE RENUNCIA DE JUAN PABLO GUADAMUZ ZUÑIGA</t>
  </si>
  <si>
    <t>INAMU-PE-DE-313-2019</t>
  </si>
  <si>
    <t xml:space="preserve">SOLICITA ACLARACION SOBRE RECONOCIMIENTO DE ANUALIDADES Y VACACIONES.  INDICA QUE LE FALTA UN PERIODO POR RECONOCER. </t>
  </si>
  <si>
    <t>Y SE PASA A MARÍA GARCÍA.</t>
  </si>
  <si>
    <t>INAMU-PE-DE-314-2019</t>
  </si>
  <si>
    <t>SOLICITA QUE SE NOMBRE A ERICKA LOPEZ EN PLAZA QUE SE ESTÁ TRASLADANDO A LA PIEG</t>
  </si>
  <si>
    <t>INAMU-DE-DVG-696-2019</t>
  </si>
  <si>
    <t xml:space="preserve">SOLICITUD PLAZA AUXILIAR CEAAM.  JUSTIFICACIÓN PARA EL AUMENTO DE UNA PLAZA ADICIONAL DE AUXILIAR. </t>
  </si>
  <si>
    <t>DON NELSON POR CORREO GIRÓ INSTRUCCIONES A WENDY EL 23/10/2019</t>
  </si>
  <si>
    <t>INAMU-DAF-ARH-0744-2019</t>
  </si>
  <si>
    <t>DA VISTO BUENO PARA ACTIVIDADES DE NAVIDAD.</t>
  </si>
  <si>
    <t>INAMU-DAF-ARH-0743-2019</t>
  </si>
  <si>
    <t>VISTO BUENO NOMBRAMIENTO INTERINO EN PLAZA 312 TECNICA ADMINISTRATIVA DE MAUREN NUÑEZ CORREA</t>
  </si>
  <si>
    <t>INAMU-DAF-ARH-0729-2019</t>
  </si>
  <si>
    <t xml:space="preserve">RESPUESTA A INAMU-DGAE-ADR-261-2019 PLAZA VACANTE PROMOTORA TÉCNICA URPC. </t>
  </si>
  <si>
    <t>INAMU-DGAE-ADR-URHN-142-2019</t>
  </si>
  <si>
    <t>SOLICITUD PARA QUE ESTUDIANTE KAREN DURAN REALICE 90 HORAS DE PROYECCIÓN SOCIAL.</t>
  </si>
  <si>
    <t>PODER JUDICIAL REMITE EMBARGO POR 1,692,000,00</t>
  </si>
  <si>
    <t>CCAD-091-2019</t>
  </si>
  <si>
    <t>SE RECIBE VISTO BUENO DE PRESIDENCIA PARA SOLICITUD DE ANTONIETA CASTRO BARBOZA</t>
  </si>
  <si>
    <t>INAMU-JD-AI-268-2019</t>
  </si>
  <si>
    <t xml:space="preserve">INFORMA QUE NO CONTINUARÁ CON PROCESO COGESTORAS DE CAMBIO. </t>
  </si>
  <si>
    <t>INAMU-DGAE-DEI-DOC-103-19</t>
  </si>
  <si>
    <t xml:space="preserve">INFORMA QUE JUAN PABLO GUADAMUZ NO TIENE PENDIENTES BIBLIOGRÁFICOS. </t>
  </si>
  <si>
    <t>INAMU-DGAE-ADR-377-2019</t>
  </si>
  <si>
    <t>SUGIERE REUNIÓN CON LA STAP PARA RECUPERAR PLAZAS, QUE SE PUEDAN APLICAR A LA REGIONAL PACÍFICO CENTRAL.  RESPONDE A OFICIO ARH-0729-2019.</t>
  </si>
  <si>
    <t>INAMU-DAF-AFC-078-09-2019</t>
  </si>
  <si>
    <t xml:space="preserve">CUENTA POR COBRAR ASOINAMU.  FINANCIERO SOLICITA ANÁLISIS. </t>
  </si>
  <si>
    <t>MARÍA TERESA MORA ARÉVALO</t>
  </si>
  <si>
    <t xml:space="preserve">REMITE DOCUMENTACIÓN MÉDICA POR DIAGNÓSTICO DE FIBROMIALGIA Y NEUROPATÍAS ASOCIADAS. </t>
  </si>
  <si>
    <t>SACO-1584-2019</t>
  </si>
  <si>
    <t>ALEXANDER GUZMAN VAGLIO</t>
  </si>
  <si>
    <t xml:space="preserve">CONFIRMACIÓN SALDOS CUENTAS POR PAGAR. </t>
  </si>
  <si>
    <t>Setiembre 2019</t>
  </si>
  <si>
    <t>Mes 2019</t>
  </si>
  <si>
    <t># documentos</t>
  </si>
  <si>
    <t>DAF-069-10-2019</t>
  </si>
  <si>
    <t>SOBRE PAGADO DE MÁS A LEDA MARENCO, DE PARTE DE INAMU.</t>
  </si>
  <si>
    <t>COPIA A LUANA Y ORIGINAL PARA EXPEDIENTE</t>
  </si>
  <si>
    <t>SE RECIBE CONTRATO FIRMADO POR PRESIDENCIA DE PAOLA MARÍA CORDERO GONZÁLEZ.</t>
  </si>
  <si>
    <t>SE RECIBE CONTRATO FIRMADO POR PRESIDENCIA DE KAREN MURILLO SOLÍS</t>
  </si>
  <si>
    <t>SE RECIBE CONTRATO FIRMADO POR PRESIDENCIA DE MARÍA RAMÍREZ OBREGÓN.</t>
  </si>
  <si>
    <t>REYCHEL RODRIGUEZ FERNÁNDEZ</t>
  </si>
  <si>
    <t>ESTUDIANTE</t>
  </si>
  <si>
    <t xml:space="preserve">SE RECIBE CONTRATO FIRMADO POR UNIDAD REGIONAL BRUNCA  PARA 320 HORAS ESTUDIANTE REYCHEL RODRIGUEZ. </t>
  </si>
  <si>
    <t>YIRLANI DELGADO BEITA</t>
  </si>
  <si>
    <t>SE RECIBE CONTRATO FIRMADO POR UNIDAD REGIONAL BRUNCA  PARA 320 HORAS ESTUDIANTE YIRLANY DELGADO BEITA</t>
  </si>
  <si>
    <t>DAINNY DANIELA CHAVARRÍA</t>
  </si>
  <si>
    <t>SE RECIBE CONTRATO FIRMADO POR UNIDAD REGIONAL BRUNCA  PARA 40 HORAS ESTUDIANTE DAINNY DANIELA SANCHEZ.</t>
  </si>
  <si>
    <t>KATHERINE MARÍA CONTRERAS MIRANDA</t>
  </si>
  <si>
    <t>SE RECIBE CONTRATO FIRMADO POR UNIDAD REGIONAL BRUNCA  PARA 640 HORAS ESTUDIANTEKATHERINE MARÍA CONTRERAS</t>
  </si>
  <si>
    <t>NAZARETH MENDEZ RODRÍGUEZ</t>
  </si>
  <si>
    <t>ACUERDO DE SERVICIOS AD HONOREM  EN LA UNIDAD REGIONAL HUETAR NORTE.  DEL 11/6/2019 AL 11/9/2019.</t>
  </si>
  <si>
    <t xml:space="preserve">REMITE COMPROBANTE DE SOLICITUD EXAMEN RADIOLÓGICO, ADJUNTA COPIA SILLA ERGONÓMICA. </t>
  </si>
  <si>
    <t>DAYANA VILLEGAS SANDOVAL</t>
  </si>
  <si>
    <t>CURRICULUM BACHILLERATO DE PSICOLOGIA</t>
  </si>
  <si>
    <t>SHARON JORDANA RODRÍGUEZ CHINCHILLA</t>
  </si>
  <si>
    <t>CURRICULUM SECRETARIA EJECUTIVA</t>
  </si>
  <si>
    <t>CATALINA RAMÍREZ BORGE</t>
  </si>
  <si>
    <t>CURRICULUM ESTUDIANDO DERECHO.</t>
  </si>
  <si>
    <t>INAMU-PE-DE-322-2019</t>
  </si>
  <si>
    <t>REMITE PROPUESTAS PARA EVALUACIÓN DE DESEMPEÑO</t>
  </si>
  <si>
    <t>INAMU-PE-AL-209-2019</t>
  </si>
  <si>
    <t>TRASLADAN CONTRATO DE MONIKA AZOFEIFA A PRESIDENCIA.</t>
  </si>
  <si>
    <t>INAMU-PE-AL-236-2019</t>
  </si>
  <si>
    <t>TRASLADAN CONTRATO DE MICHEL PAOLA ROSTRÁN SABALLOS A PRESIDENCIA.</t>
  </si>
  <si>
    <t>DAF-068-10-2019</t>
  </si>
  <si>
    <t>PAGO DE ACTIVIDAD MARCELA LAGARDE.</t>
  </si>
  <si>
    <t>INAMU-PE-0632-10-2019</t>
  </si>
  <si>
    <t>REMITE CASO DE XINIA RODRIGUEZ A JUNTA DE RELACIONES LABORALES</t>
  </si>
  <si>
    <t>INAMU-DGAE-ADR-378-2019</t>
  </si>
  <si>
    <t xml:space="preserve">FECHAS PROPUESTAS PARA GIRAS DE REINDUCCIÓN AL PERSONAL DE OFICINAS DEL INAMU. </t>
  </si>
  <si>
    <t>INAMU-DAF-510-10-2019</t>
  </si>
  <si>
    <t xml:space="preserve">PROPUESTA PARA COMISIÓN PARA REVISIÓN REGLAMENTO AUTÓNOMO. </t>
  </si>
  <si>
    <t xml:space="preserve">Y SE COPIA A DON NELSON POR CORREO y TAMBIÉN SE ENVIÓ A ADOLFO POSTERIORMENTE. </t>
  </si>
  <si>
    <t>INAMU-PE-AL-232-2019</t>
  </si>
  <si>
    <t xml:space="preserve">TRASLADO DE LIQUIDACIONES A PRESIDENCIA, FLOR DE LIS MONESTEL Y MARCELA VINDAS RIVERA. </t>
  </si>
  <si>
    <t>INAMU-DAF-ARH-0747-2019</t>
  </si>
  <si>
    <t>SE RECIBE VISTO BUENO CADENA DE ASCENSOS Y NOMBRAMIENTOS INTERINOS EN LA DAF.</t>
  </si>
  <si>
    <t>INAMU-DAF-ARH-0755-2019</t>
  </si>
  <si>
    <t>Y POR CORREO A LUANA, ARACELLY</t>
  </si>
  <si>
    <t>INAMU-PE-0596-10-2019</t>
  </si>
  <si>
    <t xml:space="preserve">SOLICITA CRITERIO PARA EXONERACIÓN PREAVISO JUAN PABLO GUADAMUZ. </t>
  </si>
  <si>
    <t>INAMU-DGAE-ADR-URCOR-0132-2019</t>
  </si>
  <si>
    <t>LE AVISA A CONSTANZA BLANCO QUE SI SE PRORROGA EL NOMBRAMIENTO PODRÁ GESTIONAR EL PERMISO SIN GOCE DEL 6 ENERO AL 10 DE ENERO, 2020.</t>
  </si>
  <si>
    <t>PE-0105-10-2019</t>
  </si>
  <si>
    <t>ÓRGANO SOBRE CASO DE XINIA RODRÍGUEZ, RESUELVE DESPIDO SIN RESPONSABILIDAD PATRONAL.</t>
  </si>
  <si>
    <t>INAMU-DGAE-DEI-DOC-105-19</t>
  </si>
  <si>
    <t>REMITE COPIA CÉDULA DANIELA OSES NAVARRO QUE HARÁ HORAS DE PROYECCIÓN SOCIAL</t>
  </si>
  <si>
    <t>INAMU-PE-0634-10-2019</t>
  </si>
  <si>
    <t>REMITEN OFICIO INAMU-DAF-ARH-0746-2019 COMO RESPUESTA AL INAMU-PE-0504-10-2019</t>
  </si>
  <si>
    <t xml:space="preserve">REMITE CUENTA BANCARIA DEL BANCO POPULAR PARA QUE LE DEPOSITEN EL SALARIO AHÍ. </t>
  </si>
  <si>
    <t>3 DÍAS, 22 AL 24 OCT. 2019</t>
  </si>
  <si>
    <t>A00223219007443</t>
  </si>
  <si>
    <t>CAROL CRISTINA VALERIO VEGA</t>
  </si>
  <si>
    <t>2 DÍAS, 21 AL 22 OCT. 2019</t>
  </si>
  <si>
    <t>2019G007806</t>
  </si>
  <si>
    <t>3 DÍAS, 23 AL 25 OCT. 2019</t>
  </si>
  <si>
    <t>A00259019009860</t>
  </si>
  <si>
    <t>1 DÍA, 21 OCT. 2019</t>
  </si>
  <si>
    <t>PE-0106-10-2019</t>
  </si>
  <si>
    <t>RESOLUCIÓN PARA PAGO DE LIQUIDACIÓN FLOR DE LIS MONESTEL.</t>
  </si>
  <si>
    <t>YA QUE ARACELLY NO ESTÁ HOY 30/10/2019.</t>
  </si>
  <si>
    <t>PE-0107-10-2019</t>
  </si>
  <si>
    <t>RESOLUCIÓN PARA PAGO DE LIQUIDACIÓN MARCELA VINDAS RIVERA</t>
  </si>
  <si>
    <t>SE RECIBE CONTRATO DE DISPONIBILIDAD PARA OCTUBRE, 2019</t>
  </si>
  <si>
    <t>SE RECIBE CONTRATO DE DISPONIBILIDAD PARA NOVIEMBRE, 2019</t>
  </si>
  <si>
    <t>PARA HACER OFICIO DE REMISION A PRESIDENCIA, ARH-772-2019</t>
  </si>
  <si>
    <t>INAMU-DGAE-ADR-URCOR-129-2019</t>
  </si>
  <si>
    <t>CONSULTA SOBRE RECONOCIMIENTOS DE DÍAS DE VACACIONES POR HABER TRABAJADO PARA PROYECTO INAMU-MEIC Y MAG DEL 2015 AL 2016</t>
  </si>
  <si>
    <t>CCAD-094-2019</t>
  </si>
  <si>
    <t>SE RECIBE VISTO BUENO SOBRE SOLICITUD A LA CCAD, DE EVA NUÑEZ TORRES</t>
  </si>
  <si>
    <t>INAMU-DGAE-ADR-URPC-0244-10-2019</t>
  </si>
  <si>
    <t>LLAMADO DE ATENCIÓN ANTE INCUMPLIMIENTO EN TIEMPO Y FORMA DE PRESENTACIÓN DE INFORMES TÉCNICOS DEL PROCESO DE LIDERAZGO Y ORGANIZACIÓN A SU CARGO.</t>
  </si>
  <si>
    <t>INAMU-PE-0605-10-2019</t>
  </si>
  <si>
    <t xml:space="preserve">PIDEN REMITIR INFORMACIÓN SOBRE EVENTUAL INCUMPLIMIENTO DEL HORARIO LABORAL DE DEBORAH CHANQUÍN </t>
  </si>
  <si>
    <t>CEAAM-205-2019</t>
  </si>
  <si>
    <t>RECOMIENDA NOMBRAMIENTO DE JOYCE ROJAS ARIAS</t>
  </si>
  <si>
    <t>INAMU-DE-DVG-699-2019</t>
  </si>
  <si>
    <t>REMITE ESTUDIO TÉCNICO PARA 3 PLAZAS DE AUXILIARES EN CEAMMs.</t>
  </si>
  <si>
    <t xml:space="preserve">RECLAMAN PLUS SALARIAL ADICIONAL POR PELIGROSIDAD. </t>
  </si>
  <si>
    <t>INAMU-PE-0602-10-2019</t>
  </si>
  <si>
    <t xml:space="preserve">REMITE INVITACIÓN A FORO SOBRE PROYECTO DE LEY MARCO EMPLEO PÚBLICO DEL MINISTERIO DE PLANIFICACIÓN NACIONAL Y POLÍTICA ECONÓMICA. </t>
  </si>
  <si>
    <t>INAMU-JD-AI-271-2019</t>
  </si>
  <si>
    <t>SOLICITUD DE CAPACITACIÓN 3 MEDIDA DE MEJORA DE LA AUDITORIA INTERNA</t>
  </si>
  <si>
    <t>INAMU-DGAE-ADR-URHN-0145-2019</t>
  </si>
  <si>
    <t xml:space="preserve">ACLARACIÓN A LA CCAD SOBRE PERMISO DADO A EVA NUÑEZ TORRES, NO LE FUE OTORGADA LA BECA. </t>
  </si>
  <si>
    <t>INAMU-DGAE-ADR-URHN-146-2019</t>
  </si>
  <si>
    <t>REMITE INFORMACIÓN PARA HORAS DE PROYECCIÓN SOCIAL DE NAYELI DAYANNA OCON MORALES</t>
  </si>
  <si>
    <t>INAMU-DGAE-ADR-380-2019</t>
  </si>
  <si>
    <t>LE INDICA A LORENA FLORES SOBRE LOS DÍAS QUE TOMARÁ DE VACACIONES, PARA PODER FINIQUITAR SU PERIODO.</t>
  </si>
  <si>
    <t>SE RECIBE CONTRATO FIRMADO POR FUNCIONARIA, PARA NOVIEMBRE, 2019.</t>
  </si>
  <si>
    <t>TASHIRA HARRIS SUSTITUYE A ZEIDY BARRANTES EL 20 NOV. 2019</t>
  </si>
  <si>
    <t>INAMU-CL-0221-10-2019</t>
  </si>
  <si>
    <t>INAMU-CL-0220-10-2019</t>
  </si>
  <si>
    <t>GUISELLE STERLING SUSTITUYE A WENDY WILLIAMS EL 19 NOV. POR PERMISO CON GOCE</t>
  </si>
  <si>
    <t>INAMU-CL-219-10-2019</t>
  </si>
  <si>
    <t xml:space="preserve">GUISELLE STERLING SUSTITUYE A PRISCILLA HODGSON EL 12 NOV. 2019 POR PERMISO CON GOCE. </t>
  </si>
  <si>
    <t>INAMU-CL-0218-10-2019</t>
  </si>
  <si>
    <t>XENIA VILLAREINA SUSTITUYE A WENDY WILLIAMS, DEL 10 AL 11 NOV. 2019  POR VACACIONES</t>
  </si>
  <si>
    <t>JUSTIFICACIÓN CON VISTO BUENO ANA LORENA FLORES.  JORNADA EXTRAORDINARIA SETIEMBRE, 2019 #9262 DE MARTIZA RAMIREZ.</t>
  </si>
  <si>
    <t>COCC-169-19</t>
  </si>
  <si>
    <t>COCC-170-19</t>
  </si>
  <si>
    <t>JUSTIFICACIÓN CON VISTO BUENO ANA LORENA FLORES.  JORNADA EXTRAORDINARIA SETIEMBRE, 2019 #9261 DE DENIA CALVO A.</t>
  </si>
  <si>
    <t>LAURA  CHACÓN CARRANZA</t>
  </si>
  <si>
    <t>JORNADA EXTRAORDINARIA OCTUBRE, 2019</t>
  </si>
  <si>
    <t>EL 30/10/2019</t>
  </si>
  <si>
    <t>8 DIAS, 25 OCT. AL 1 NOV. 2019</t>
  </si>
  <si>
    <t>2 DÍAS, 31 OCT. A,L  1 NOV. 2019</t>
  </si>
  <si>
    <t>31 OCT. AL 1 NOV. 2019</t>
  </si>
  <si>
    <t>DAF-070-10-2019</t>
  </si>
  <si>
    <t>AJUSTE DE CUENTAS CONTABLES.</t>
  </si>
  <si>
    <t>ASOINAMU-025-2019</t>
  </si>
  <si>
    <t>DEDUCCIONES NOVIEMBRE, 2019</t>
  </si>
  <si>
    <t>SE RECIBE CONTRATO DE DISPONIBILIDAD DE MAYLIN LÓPEZ CORRALES PARA OCTUBRE, 2019</t>
  </si>
  <si>
    <t>SE RECIBE CONTRATO DE DISPONIBILIDAD DE KAREN MURILLO SOLIS  PARA NOVIEMBRE, 2019</t>
  </si>
  <si>
    <t>INAMU-CL-0226-10-2019</t>
  </si>
  <si>
    <t>XENIA VILLAREINA SUSTITUYE A WENDY WILLIAMS EL 1 NOV. 2019 POR PERMISO CON GOCE.</t>
  </si>
  <si>
    <t xml:space="preserve">ABEL JIMÉNEZ OBANDO </t>
  </si>
  <si>
    <t>UNIVERSIDAD POLITÉCNICA INTERNACIONAL</t>
  </si>
  <si>
    <t>SOLICITA COLABORACIÓN PARA LA ESTUDIANTE DENNISE ROJAS ABARCA.</t>
  </si>
  <si>
    <t>INAMU-PE-0645-10-2019</t>
  </si>
  <si>
    <t>INAMU-DGAE-ADR-394-2019</t>
  </si>
  <si>
    <t>PIDEN ENVIAR LAS CONSTANCIAS DIRECTAMENTE A LAS UNIDADES REGIONALES</t>
  </si>
  <si>
    <t>DESIGNACIÓN ANTE LA JUNTA  DE RELACIONES LABORALES DE ARACELLY KNIGHT</t>
  </si>
  <si>
    <t>INAMU-ASGT-0151-11-2019</t>
  </si>
  <si>
    <t>SOLICITAN SUSTITUCIÓN DE JOSÉ CARLOS ROJAS Y RECOMIENDAN A ALVARO CASTILLO MONTOYA</t>
  </si>
  <si>
    <t>INAMU-AFC-UT-032-2019</t>
  </si>
  <si>
    <t>RECOMENDACIÓN NOMBRAMIENTO DE SHIRLEY LOAICIGA PARA PLAZA PROFESIONAL OPERATIVA 2 EN FINANCIERO.</t>
  </si>
  <si>
    <t>INAMU-PE-AL-229-2019</t>
  </si>
  <si>
    <t>DEVOLUCIÓN DE RESOLUCIONES POR PLAZA 315 Y 252 PIEG Y DESPACHO</t>
  </si>
  <si>
    <t>INAMU-PE-DE-334-2019</t>
  </si>
  <si>
    <t>SE RECIBE VISTO BUENO PARA NOMBRAMIENTO INTERINO DE JOYCE ROJAS.</t>
  </si>
  <si>
    <t>025-2019</t>
  </si>
  <si>
    <t xml:space="preserve">REMITE CONTENIDO PRESUPUESTARIO PARA LAS 51 PLAZAS DE SERVICIOS ESPECIALES. </t>
  </si>
  <si>
    <t>SE RECIBE CONTRATO FIRMADO POR PRESIDENCIA, DE MÓNICA SANDÍ PARA NOVIEMBRE, 2019</t>
  </si>
  <si>
    <t>SE RECIBE CONTRATO FIRMADO POR PRESIDENCIA, DE MARÍA GABRIELA ZUÑIGA FUENTES PARA NOVIEMBRE, 2019</t>
  </si>
  <si>
    <t>1 DÍA, 6 NOV. 2019</t>
  </si>
  <si>
    <t>2 DÍAS, 28 Y 29 DE NOVIEMBRE, 2019</t>
  </si>
  <si>
    <t>10 DÍAS, 8 AL 22 NOV. 2019</t>
  </si>
  <si>
    <t>6 DÍAS, 28 NOV. AL 6 DIC. 2019</t>
  </si>
  <si>
    <t>2 DÍAS, 10 AL 11 NOV. 2019</t>
  </si>
  <si>
    <t>1 DÍA, 11 NOV. 2019</t>
  </si>
  <si>
    <t>3 DÍAS, 8 AL 12 NOV. 2019</t>
  </si>
  <si>
    <t>12 DÍAS, 5 AL 20 DIC. 2019</t>
  </si>
  <si>
    <t>22 DÍAS, 2 AL 31 DE ENERO, 2020,</t>
  </si>
  <si>
    <t>5 DÍAS, 6 AL 10 DE ENERO, 2020.</t>
  </si>
  <si>
    <t>INAMU-DAF-515-10-2019</t>
  </si>
  <si>
    <t>SUGERENCIAS PARA PROPUESTA FORMAL DE REFORMA AL REGLAMENTO PARA RECONOCIMIENTO DE DISPONIBILIDAD A LAS Y LOS FUNCIONARIOS DEL INAMU.</t>
  </si>
  <si>
    <t>INAMU-DAF-507-11-2019</t>
  </si>
  <si>
    <t xml:space="preserve">OBSERVACIONES DE LA DAF SOBRE PAGO HORAS EXTRAS A AUXILIARES CEAAM </t>
  </si>
  <si>
    <t>INAMU-PE-0668-11-2019</t>
  </si>
  <si>
    <t>SOLICITUD A LA STAP PARA AMPLIACIÓN DE 51 PLAZAS POR SERVICIOS ESPECIALES</t>
  </si>
  <si>
    <t>INAMU-PE-AL-249-2019</t>
  </si>
  <si>
    <t>REMITE CONTRATO DE DEDICACIÓN CARLOS CHAVES, A PRESIDENCIA</t>
  </si>
  <si>
    <t>INAMU-DGAE-ADR-URHN-0148-2019</t>
  </si>
  <si>
    <t>SOBRE PONENCIA DE EVA NUÑEZ TORRES.</t>
  </si>
  <si>
    <t>RECLAMO ADMINISTRATIVO SOBRE FALTANTE EN PUNTOS DE CARRERA PROFESIONAL.</t>
  </si>
  <si>
    <t>INAMU-PE-AL-222-2019</t>
  </si>
  <si>
    <t>ALEXANDER FALLAS</t>
  </si>
  <si>
    <t>REMITEN EXPEDIENTE DE INVESTIGACION PRELIMINAR INCIDENTE PAOLA RODRÍGUEZ RODRÍGUEZ.</t>
  </si>
  <si>
    <t>INAMU-PE-AL-221-2019</t>
  </si>
  <si>
    <t>REMITEN EXPEDIENTE DE INVESTIGACION PRELIMINAR INCIDENTE MAY LIN LEÓN AJOY.</t>
  </si>
  <si>
    <t xml:space="preserve">DESIGNA A ARACELLY KNIGHT PARA JUNTA DE RELACIONES LABORALES. </t>
  </si>
  <si>
    <t>1 DÍA, 1 NOV. 2019</t>
  </si>
  <si>
    <t>3 DÍAS, 6 AL 8 DE NOVIEMBRE, 2019</t>
  </si>
  <si>
    <t>3 DÍAS, 5 AL 7 NOV. 2019</t>
  </si>
  <si>
    <t>2 DÍAS, 5 Al 6 NOV. 2019</t>
  </si>
  <si>
    <t>1 DÍA, 29 OCT. 2019</t>
  </si>
  <si>
    <t>2 DÍAS, 31 OCT. AL 1 NOV. 2019</t>
  </si>
  <si>
    <t>3 DÍAS, 4 AL 6 NOV. 2019,</t>
  </si>
  <si>
    <t>INAMU-DAF-525-11-2019</t>
  </si>
  <si>
    <t>OBSERVACIONES A LA UPI SOBRE PROPUESTA MANUAL DE PROCESOS.</t>
  </si>
  <si>
    <t>NO PRESENTA HOJA DE LIQUIDACIÓN, LA BOLETA DE HORAS EXTRAS ESTÁ SIN CONTENIDO PRESUPUESTARIO Y ENCIMA LA JEFATURA LE FIRMA EL OFICIO ASÍ.  SE DEVUELVE CON OFICIO INAMU-DAF-ARH-0703-2019</t>
  </si>
  <si>
    <t>SE TRAMITÓ MEDIANTE OFICIO INAMU-DAF-ARH-0676-2019</t>
  </si>
  <si>
    <t>SE RESPONDE MEDIANTE OFICIO INAMU-DAF-ARH-0694-2019</t>
  </si>
  <si>
    <t>SE RESPONDE MEDIANTE OFICIO INAMU-DAF-ARH-0701-2019</t>
  </si>
  <si>
    <t>SE GESTIONÓ POR OFICIO INAMU-DAF-ARH-0708-2019</t>
  </si>
  <si>
    <t>ATENDIDO MEDIANTE OFICIO INAMU-DAF-ARH-0698-2019 SE PIDIÓ V.B. A DIRECCIÓN TÉCNICA. Y A PRESIDENCIA POR INAMU-DAF-ARH-0705-2019</t>
  </si>
  <si>
    <t>SE PIDIÓ V.B. A DIRECCIÓN TÉCNICA MEDIANTE OFICIO INAMU-DAF-ARH-0696-2019 Y A PRESIDENCIA POR INAMU-DAF-ARH-0706-2019</t>
  </si>
  <si>
    <t>SE PIDE VISTO BUENO A DIRECCIÓN TECNICA MEDIANTE INAMU-DAF-ARH-0707-2019 Y A PRESIDENCIA POR INAMU-DAF-ARH-0732-2019</t>
  </si>
  <si>
    <t>SE PIDIÓ V.B. A DIRECCIÓN TÉCNICA MEDIANTE OFICIO INAMU-DAF-ARH-739-2019</t>
  </si>
  <si>
    <t>SE RESPONDIÓ MEDIANTE OFICIO INAMU-DAF-ARH-0734-2019.</t>
  </si>
  <si>
    <t>SE RESPONDIÓ MEDIANTE OFICIO INAMU-DAF-ARH-0729-2019</t>
  </si>
  <si>
    <t>SE RESPONDIÓ MEDIANTE OFICIO INAMU-DAF-ARH-0619-2019 EL 11/10/2019.</t>
  </si>
  <si>
    <t>SE RESPONDIÓ MEDIANTE OFICIO INAMU-DAF-ARH-711-2019</t>
  </si>
  <si>
    <t>SE RESPONDIÓ MEDIANTE OFICIO INAMU-DAF-ARH-711-2019 EL 4/10/2019</t>
  </si>
  <si>
    <t>SE GESTIONÓ ANTE PRESIDENCIA MEDIANTE OFICIO INAMU-DAF-ARH-0743-2019.</t>
  </si>
  <si>
    <t>GESTIONADO MEDIANTE OFICIO INAMU-DAF-ARH-0778-2019 Y ANTE PRESIDENCIA INAMU-DAF-ARH-785-2019</t>
  </si>
  <si>
    <t>SE GESTIONA ANTE PRESIDENCIA CON OFICIO INAMU-DAF-ARH-0787-2019</t>
  </si>
  <si>
    <t>SE RESPONDIÓ MEDIANTE OFICIO INAMU-DAF-ARH-0746-2019, EL 22/10/2019</t>
  </si>
  <si>
    <t>RECURSOS POR SU PARTE ENVIO OFICIO INAMU-DAF-ARH-0769-2019 EL 28/10/2019</t>
  </si>
  <si>
    <t>DON NELSON GIRA LA INSTRUCCIÓN FAVPR PREPARAR PRPUESTA DE PROCEDIMIENTO CONSIDERANDO LA INCORPORACIÓN DE LAS FIRMAS DIGITALES. SE RESPONDIÓ CON OFICIO INAMU-DAF-ARH-0767-2019 EL 25/10/2019.</t>
  </si>
  <si>
    <t>SE RESPONDIÓ MEDIANTE OFICIO INAMU-DAF-ARH-0764-2019</t>
  </si>
  <si>
    <t>SE RESPONDIÓ MEDIANTE OFICIO INAMU-DAF-ARH-0757-2019 EL 23/10/2019</t>
  </si>
  <si>
    <t>SE GESTIONA ANTE PRESIDENCIA CON OFICIO INAMU-DAF-ARH-0765-2019 EL 23/10/2019</t>
  </si>
  <si>
    <t>SE GESTIONA ANTE PRESIDENCIA CON OFICIO INAMU-DAF-ARH-0755-2019</t>
  </si>
  <si>
    <t>SE RESPONDIÓ MEDIANTE OFICIO INAMU-DAF-ARH-0760-2019</t>
  </si>
  <si>
    <t>SE RESPONDE CON OFICIO INAMU-DAF-ARH-0752-2019</t>
  </si>
  <si>
    <t>INAMU-DAF-ARH-785-2019</t>
  </si>
  <si>
    <t xml:space="preserve">SE RECIBE VISTO BUENO PARA NOMBRAMIENTO INTERINO PLAZA 138 TÉCNICA ADMINISTRATIVA CEAAM AM INAMU-DAF-ARH-785-2019.  JOYCE ROJAS ARIAS. </t>
  </si>
  <si>
    <t>INAMU-DAF-ARH-787-2019</t>
  </si>
  <si>
    <t>SE RECIBE VISTO BUENO PARA NOMBRAMIENTO INTERINO ALVARO CASTILLO MONTOYA  EN SUSTITUCIÓN DE JOSE CARLOS, PLAZA CONDUCTOR DE EQUIPO MOVIL.  ARH-0787-2019.</t>
  </si>
  <si>
    <t>INAMU-PE-0636-11-2019</t>
  </si>
  <si>
    <t>REMITE SOLICITUD DE LA ANEP S.G. 17-21-1681-2019 SOBRE CASO MARIA TERESA MORA AREVALO.</t>
  </si>
  <si>
    <t>INAMU-PE-0635-11-2019</t>
  </si>
  <si>
    <t>REMITE RENUNCIA DE MARCELA PIEDRA DURÁN.</t>
  </si>
  <si>
    <t>PRESENTA CARTA DE RENUNCIA POR JUBILACIÓN A PARTIR DEL 6 DE DICIEMBRE .</t>
  </si>
  <si>
    <t>INAMU-DE-DVG-DM-817-2019</t>
  </si>
  <si>
    <t xml:space="preserve">PIDE A PRESIDENCIA, PERMISO SIN GOCE DE SALARIO POR 2 AÑOS. </t>
  </si>
  <si>
    <t>INAMU-CL-0237-11-2019</t>
  </si>
  <si>
    <t>LLAMADO DE ATENCIÓN POR CONDUCTAS QUE CONTRAVIENEN ART. 44 R.A.S. Y TRATO IRRESPETUOSO.</t>
  </si>
  <si>
    <t>PARA TRÁMITE DE JUBILACIÓN PIDE INFORME DE VACACIONES PROPORCIONALES PARA LIQUIDAR Y CERTIFICACIÓN DE ÚLTIMOS 3 MESES DE SALARIOS</t>
  </si>
  <si>
    <t>Y A MARÍA</t>
  </si>
  <si>
    <t>PRESENTA RENUNCIA POR JUBILACIÓN A PARTIR DEL 12 DE DICIEMBRE, 2019.</t>
  </si>
  <si>
    <t xml:space="preserve">REMITE RENUNCIA DE ZAIDA ESTRADA CEDEÑO Y PIDE SE PREPARE LOS DOCUMENTOS PEDIDOS POR ELLA, PARA SU PENSIÓN. </t>
  </si>
  <si>
    <t>PROPONE ARREGLO DE PAGO POR SUBSIDIO PARA CUIDO DE PAPÁ.</t>
  </si>
  <si>
    <t>PE-111-11-2019</t>
  </si>
  <si>
    <t>INDICA QUE SE PROCEDE A SANEAR EL PROCEDIMIENTO CONTRA XINIA RODRÍGUEZ PARRA</t>
  </si>
  <si>
    <t xml:space="preserve">PARA QUE NO APLIQUE LA RESOLUCIÓN ANTERIOR DEL CASO </t>
  </si>
  <si>
    <t>DAF-074-11-2019</t>
  </si>
  <si>
    <t>SOBRE MONTO PENDIENTE DE LEDA MARENCO, SE DECLARA INCOBRABLE.  23,120,03</t>
  </si>
  <si>
    <t>CONS 027-2019</t>
  </si>
  <si>
    <t xml:space="preserve">CONTENIDO PRESUPUESTARIO PARA PLAZAS NUEVAS POR SERVICIOS ESPECIALES Y CARGOS FIJOS. </t>
  </si>
  <si>
    <t>INAMU-CL-0233-11-2019</t>
  </si>
  <si>
    <t>GUISELLE STERLING SUSTITUYE A ZEIDY BARRANTES EL 27 NOV. 2019 POR PERMISO CON GOCE.</t>
  </si>
  <si>
    <t>INAMU-CL-0234-11-2019</t>
  </si>
  <si>
    <t xml:space="preserve">XENIA VILLAREINA SUSTITUYE A WENDY WILLIAMS DEL 23 NOV. AL 3 DIC. 2019, POR VACACIONES. </t>
  </si>
  <si>
    <t>INAMU-CL-0240-11-2019</t>
  </si>
  <si>
    <t>TASHIRA HARRIS SUSTITUYE A WENDY WILLIAMS EL 15 NOV. 2019 POR PERMISO CON GOCE.</t>
  </si>
  <si>
    <t>INAMU-CL-0235-11-2019</t>
  </si>
  <si>
    <t>TASHIRA HARRIS SUSTITUYE A PRISCILLA HODGSON EL 27 NOV. 2019 POR PERMISO CON GOCE.</t>
  </si>
  <si>
    <t>CAM-214-2019</t>
  </si>
  <si>
    <t>FIORELLA QUESADA SUSTITUYE A ANA LUCÍA SOLÍS EL 26 NOV. 2019 POR PERMISO CON GOCE</t>
  </si>
  <si>
    <t>CAM-213-2019</t>
  </si>
  <si>
    <t>ADRIANA MORA HERNÁNDEZ SUSTITUYE A MÓNICA BRENES ALFARO EL 27 NOV. 2019 PERMISO CON GOCE.</t>
  </si>
  <si>
    <t>CAM-212-2019</t>
  </si>
  <si>
    <t>ADRIANA MORA HERNÁNDEZ SUSTITUYE A MÓNICA BRENES ALFARO DEL 19 AL 20 NOV. 2019 PERMISO CON GOCE.</t>
  </si>
  <si>
    <t>INAMU-CL-0230-11-2019</t>
  </si>
  <si>
    <t xml:space="preserve">XENIA VILLAREINA SUSTITUYE A WENDY WILLIAMS EL 9 NOV. POR VACACIONES. </t>
  </si>
  <si>
    <t>PE-0112-11-2019</t>
  </si>
  <si>
    <t>RESOLUCIÓN PARA APLICAR AJUSTE DE CARRERA PROFESIONAL I QUINCENA DIC. 2019</t>
  </si>
  <si>
    <t>1 DÍA, 25 NOV. 2019</t>
  </si>
  <si>
    <t xml:space="preserve">2 CONSTANCIAS SALARIALES </t>
  </si>
  <si>
    <t xml:space="preserve">EL 15/11/2019 MEDIO DÍA. </t>
  </si>
  <si>
    <t>LUANA CONTACTARÁ A LA FUNCIONARIA PORQUE NO SE PUEDE MEDIO DÍA.</t>
  </si>
  <si>
    <t>DEL 18 AL 22 DE NOV. 2019</t>
  </si>
  <si>
    <t>A00220719003705</t>
  </si>
  <si>
    <t>YENDRY PATRICIA PORRAS</t>
  </si>
  <si>
    <t>78 DÍAS, 8 NOV. 2019 AL 24 ENE. 2020</t>
  </si>
  <si>
    <t>A00221319010258</t>
  </si>
  <si>
    <t>MARGIE JULIETA RETANA RÍOS</t>
  </si>
  <si>
    <t>14 DÍAS, 4 AL 17 NOV. 2019</t>
  </si>
  <si>
    <t>A00260119009832</t>
  </si>
  <si>
    <t>KEYLIN JOHANA MARÍN MENA</t>
  </si>
  <si>
    <t>3 DÍAS, 29 AL 31 OCT. 2019</t>
  </si>
  <si>
    <t>2 DÍAS, 18 AL 19 NOV. 2019</t>
  </si>
  <si>
    <t>2 DÍAS, 7 AL 8 NOV. 2019</t>
  </si>
  <si>
    <t>2 DÍAS, 14 AL 15 NOV. 2019</t>
  </si>
  <si>
    <t>2 DÍAS, 13 AL 15 NOV. 2019</t>
  </si>
  <si>
    <t>1 DÍA, 15 NOV. 2019</t>
  </si>
  <si>
    <t>A00256019006451</t>
  </si>
  <si>
    <t>2 DÍAS, 11 AL 12 NOV. 2019</t>
  </si>
  <si>
    <t>3 DÍAS, 18 AL 20 NOV. 2019</t>
  </si>
  <si>
    <t>A00223219007821</t>
  </si>
  <si>
    <t>2 DÍAS, 6 AL 7 NOV. 2019</t>
  </si>
  <si>
    <t>PE-0091-09-2019</t>
  </si>
  <si>
    <t>KENDRA RUIZ LONEY</t>
  </si>
  <si>
    <t>DE KENDRA VANESSA RUIZ LONEY</t>
  </si>
  <si>
    <t>PE-0108-10-2019</t>
  </si>
  <si>
    <t>DE CARLOS LUIS CHAVES ANCHÍA</t>
  </si>
  <si>
    <t>A22361419000259</t>
  </si>
  <si>
    <t>DENIA CRISTINA DEL CARMEN ALFARO ESPINOZA</t>
  </si>
  <si>
    <t>2 DÍAS, DE 14 AL 15 NOV. 2019</t>
  </si>
  <si>
    <t>A00255919001278</t>
  </si>
  <si>
    <t>MIGDALIA DE LAS MERCEDES CASTRO</t>
  </si>
  <si>
    <t>2 DÍAS, 4 AL 5 NOV. 2019</t>
  </si>
  <si>
    <t>A23171819000370</t>
  </si>
  <si>
    <t>92 DÍAS, 11 NOV. 2019 AL 10/2/2020.</t>
  </si>
  <si>
    <t>2019K02687</t>
  </si>
  <si>
    <t>JORNADA EXTRAORDINARIA NOVIEMBRE, 2019</t>
  </si>
  <si>
    <t>ALEJANDRA SANZ</t>
  </si>
  <si>
    <t>PE-0084-08-2019</t>
  </si>
  <si>
    <t>DE KATHERINE CORTÉS JIMÉNEZ</t>
  </si>
  <si>
    <t>PARA ACCIÓN DE PERSONAL</t>
  </si>
  <si>
    <t>PE-0108-08-2019</t>
  </si>
  <si>
    <t>10 DÍAS, 2/12/2019 AL 13/12/2019</t>
  </si>
  <si>
    <t>4 DIAS, DEL 17 AL 20. DIC. 2019</t>
  </si>
  <si>
    <t>23 DIAS, DEL 16 DIC. 2019 AL 17 ENE. 2020</t>
  </si>
  <si>
    <t>10 DIAS, DEL 29 NOV AL 9 DIC. 2019</t>
  </si>
  <si>
    <t>ROSA ROMERO CASTELLON</t>
  </si>
  <si>
    <t>5 DIAS, DEL M18 AL 22 NOV. 2019</t>
  </si>
  <si>
    <t>1 DIA, 20 NOV. 2019</t>
  </si>
  <si>
    <t>1 DIA, 21 NOV. 2019</t>
  </si>
  <si>
    <t>MARIA PICADO OVARES</t>
  </si>
  <si>
    <t>1 DIA, 6 DIC. 2019</t>
  </si>
  <si>
    <t>1 DIA, 19 NOV. 2019</t>
  </si>
  <si>
    <t>ARACELLY KNIGTH CHAVARRIA</t>
  </si>
  <si>
    <t>2 DIAS,DEL 19 AL 20 DIC. 2019</t>
  </si>
  <si>
    <t>2 DIAS, DEL 15 AL 18 NOV. 2019</t>
  </si>
  <si>
    <t>1 DIA, 12 NOV. 2019</t>
  </si>
  <si>
    <t>10 DIAS, DEL 22 NOV. AL 3 DIC. 2019</t>
  </si>
  <si>
    <t xml:space="preserve">MARIA EUGENIA SALAZAR UMAÑA </t>
  </si>
  <si>
    <t>18 DIAS, DEL 8 AL 31 ENE. 2020</t>
  </si>
  <si>
    <t>10 DIAS, DEL 2 AL 14 ENE. 2020</t>
  </si>
  <si>
    <t>13 DIAS, DEL 4 AL 20 DE MAY. 2020</t>
  </si>
  <si>
    <t>1 DIA, 15 NOV. 2019</t>
  </si>
  <si>
    <t>25 DIAS, DEL 6 ENE. AL 7 FEB. 2020</t>
  </si>
  <si>
    <t>5 DIAS DEL 16 AL 20 DIC. 2019</t>
  </si>
  <si>
    <t>INAMU-ASGT-0159-11-2019</t>
  </si>
  <si>
    <t>JUSTIFICACIÓN RETRASO PRESENTACIÓN LIQUIDACIÓN DE EXTRAS</t>
  </si>
  <si>
    <t>INAMU-DGAE-DEI-DOC-113-19</t>
  </si>
  <si>
    <t>CONSTANCIA DE NO PENDIENTE BIBLIOGRÁFICOS DE ZAIDA ESTRADA, MARCELA PIEDRA, Y JOSE CARLOS ROJAS</t>
  </si>
  <si>
    <t>INAMU-DAF-AFC-095-11-2019</t>
  </si>
  <si>
    <t>SOLICITA SUSTITUCIÓN DE ANA BERTA OROZCO POR VACACIONES, RECOMIENDA CADENA DE SUSTITUCIONES.  RECOMIENDA A ADRIANA ACOSTA.</t>
  </si>
  <si>
    <t>INAMU-PE-UIN-0135-11-2019</t>
  </si>
  <si>
    <t>SE RECIBE JUSTIFICACIÓN PARA DEDICACIÓN EXCLUSIVA DE GUSTAVO SERRANO SERRANO</t>
  </si>
  <si>
    <t>FALTA SOLICITUD</t>
  </si>
  <si>
    <t>GUSTAVO SERRANO SERRANO</t>
  </si>
  <si>
    <t>SHIRLEY LOAICIGA RAMIREZ</t>
  </si>
  <si>
    <t>SOLICITUD BENEFICIO DEDICACIÓN EXCLUSIVA</t>
  </si>
  <si>
    <t>SOLICITA CAMBIO DE GRADO ACADÉMICO PARA LA DEDICACIÓN EXCLUSIVA</t>
  </si>
  <si>
    <t>INAMU-AFC-UT-033-2019</t>
  </si>
  <si>
    <t>JUSTIFICACIÓN PARA DEDICACIÓN EXCLUSIVA DE SHIRLEY LOAICIGA RAMIREZ.</t>
  </si>
  <si>
    <t>INAMU-PE-UPI-071-2019</t>
  </si>
  <si>
    <t>RESPUESTA A LA CCAD-092-2019 JUSTIFICACIÓN PEDIDA BECA TIEMPO PROGRAMA AUTOCUIDADO ALIVENESS.</t>
  </si>
  <si>
    <t>CCAD-100-2019</t>
  </si>
  <si>
    <t xml:space="preserve">SOLICITUD DE VISTO BUENO PARA FORMACIÓN KLANSY FLORES. </t>
  </si>
  <si>
    <t>INAMU-PE-AL-253-2019</t>
  </si>
  <si>
    <t>LEGAL SOLICITA INFORMACIÓN SOBRE PAGADOS DE MÁS POR PUNTOS DE CARRERA PROFESIONAL</t>
  </si>
  <si>
    <t>REMITE TITULO DE MAESTRIA EN ADMINISTRACIÓN DE EMPRESAS</t>
  </si>
  <si>
    <t>JOSÉ RAMÍREZ MURILLO</t>
  </si>
  <si>
    <t xml:space="preserve">SOLICITA ESTUDIO CARRERA PROFESIONAL REMITE TITULOS. </t>
  </si>
  <si>
    <t xml:space="preserve">REMITE CURSO ENTREVISTA POR COMPETENCIAS. </t>
  </si>
  <si>
    <t>REMITE TITULO GESTOR EMPRESARIAL 2019.</t>
  </si>
  <si>
    <t xml:space="preserve">REMITE CURSO INTRODUCCIÓN A LAS TEORÍAS FEMINISTAS. </t>
  </si>
  <si>
    <t xml:space="preserve">REMITE CURSO IDENTIFICACIÓN Y REFERENCIA EN LA TRATA DE PERSONAS. </t>
  </si>
  <si>
    <t xml:space="preserve">REMITE TITULO DE MAESTRÍA EN ADMINISTRACIÓN DE EMPRESAS ENFASIS EN FINANZAS. </t>
  </si>
  <si>
    <t>MARÍA ANTONIERA CASTRO BARBOZA</t>
  </si>
  <si>
    <t>REMITE TALLER REGIONAL SANEAMIENTO, HIGIENE Y SALUD MENSTRUAL.</t>
  </si>
  <si>
    <t>REMITE TITULO LICENCIATURA EN CONTADURÍA PÚBLICA.</t>
  </si>
  <si>
    <t xml:space="preserve">REMITE CURSO ESPECIALIZACIÓN EN DERECHOS HUMANOS. </t>
  </si>
  <si>
    <t xml:space="preserve">REMITE CERTIFICADO IDENTIFICACIÓN Y REFERENCIA EN LA TRATA DE PERSONAS. </t>
  </si>
  <si>
    <t xml:space="preserve">REMITE CURSO REAJUSTE DE PRECIOS EN CONTRATOS DE OBRAS. </t>
  </si>
  <si>
    <t>REMITE CERTIFICACION BOOTCAMP</t>
  </si>
  <si>
    <t xml:space="preserve">REMITE CURSO INTERVENCIÓN PROFESIONAL EN SITUACIONES DE VIOLENCIA CONTRA MUJERES. </t>
  </si>
  <si>
    <t>REMITE CURSO COMO AUDITAR EL PROCESO … NICSP</t>
  </si>
  <si>
    <t>INAMU-DAF-ARH-0765-2019</t>
  </si>
  <si>
    <t>SE RECIBE VISTO BUENO PARA NOMBRAMIENTO INTERINO DE PLAZA 315 A LA PIEG</t>
  </si>
  <si>
    <t>INAMU-DAF-ARH-0788-2019</t>
  </si>
  <si>
    <t>VISTO BUENO SOBRE NOMBRAMIENTO INTERINO SHIRLEY LOAICIGA RAMIREZ POR ASCENSO INTERINO DE CARLOS CHAVES</t>
  </si>
  <si>
    <t>INAMU-DE-DVG-710-2019</t>
  </si>
  <si>
    <t>QUEJAS PRESENTADAS POR 2 AUXILIARES CONTRA FANNY ARAICA</t>
  </si>
  <si>
    <t>SE REUNIÓ CON DOÑA ANA Y VERA AGUILAR EL 18/11/2019</t>
  </si>
  <si>
    <t>PE-0113-11-2019</t>
  </si>
  <si>
    <t xml:space="preserve">ARREGLO DE PAGO CON ALEIDA DEVANDAS POR PAGADO DE MÁS. </t>
  </si>
  <si>
    <t>RESPUESTA INAMU-DAF-ARH-0794-2019 SOBRE JUSTIFICACIÓN POR TARDÍAS Y AUSENCIA</t>
  </si>
  <si>
    <t>DON NELSON GIRA INSTRUCCIONES POR CORREO EL 13/11/2019 A MARÍA GARCÍA.</t>
  </si>
  <si>
    <t>MEMO-PE-UPI-042-2019</t>
  </si>
  <si>
    <t xml:space="preserve">INDICE DE GESTION INSTITUCIONAL IGI 2019 REMITEN OFICIO CONTRALORÍA, INSTRUCTIVO, CUESTIONARIO Y FORMULARIO DE RESULTADOS. </t>
  </si>
  <si>
    <t>DON NELSON GIRA INSTRUCCIONES A TODO RH POR CORREO EL 19/11/2019</t>
  </si>
  <si>
    <t>COM 045-2019</t>
  </si>
  <si>
    <t>SOLICITUD DE MÁS PLAZAS PARA UNIDAD DE COMUNICACIÓN</t>
  </si>
  <si>
    <t>INAMU-PE-UPI-072-2019</t>
  </si>
  <si>
    <t>SOLICITUD DE INFORME DEL IV TRIMESTRE 2019 Y ACUMULATIVO ANUAL.</t>
  </si>
  <si>
    <t>INAMU-DGAE-ADR-422-2019</t>
  </si>
  <si>
    <t>MARÍA ESTER VARGAS VEGA</t>
  </si>
  <si>
    <t xml:space="preserve">SOLICITUD DE RESPUESTA SOBRE PROCEDIMIENTOS SOLICITADOS A RECURSOS HUMANOS DE DEDICACIÓN EXCLUSIVA. </t>
  </si>
  <si>
    <t>INAMU-PE-AL-261-2019</t>
  </si>
  <si>
    <t xml:space="preserve">REMITE RESOLUCIÓN PE-0113-11-2019 SOBRE ACUERDO DE PAGO DE ALEIDA DEVANDAS. </t>
  </si>
  <si>
    <t xml:space="preserve">DON NELSON GIRA INSTRUCCIONES ANALIZAR DOCUMENTO Y PREPARAR RESPUESTA. </t>
  </si>
  <si>
    <t>INAMU-PE-0676-11-2019</t>
  </si>
  <si>
    <t xml:space="preserve">SOLICITUD DE INFORME SOBRE AVANCES EN CASO DE MARÍA TERESA MORA AREVALO. </t>
  </si>
  <si>
    <t>Y A KAROL CORDERO POR INDICACIONES DE DON NELSON.</t>
  </si>
  <si>
    <t xml:space="preserve">DON NELSON GIRA INSTRUCCIONES PARA PREPARAR RESPUESTA. </t>
  </si>
  <si>
    <t xml:space="preserve">SOLICITA BENEFICIO POR GASTOS FUNERARIOS, ADJUNTA DOCUMENTOS VARIOS. </t>
  </si>
  <si>
    <t>SOLICITA VALORACIÓN DE NUEVAS PLAZAS PARA FOMUJERES</t>
  </si>
  <si>
    <t>INAMU-PE-DE-342-2019</t>
  </si>
  <si>
    <t>INAMU-PE-DE-343-2019</t>
  </si>
  <si>
    <t xml:space="preserve">SOLICITA VALORACIÓN DE NUEVAS PLAZA PARA SUPERVISORA DE SERVICIOS. </t>
  </si>
  <si>
    <t>CERTIFICACIÓN SOBRE FUNCIONES DE VERA AGUILAR</t>
  </si>
  <si>
    <t>INAMU-PE-0661-11-2019</t>
  </si>
  <si>
    <t>GIRA INSTRUCCIONES PARA REUNIONES SOBRE REFORMA AL REGLAMENTO AUTÓNOMO  CON ANEP Y LEGAL, FECHAS VARIAS</t>
  </si>
  <si>
    <t>SE ANOTARON FECHAS EN AGENDA DE DON NELSON.</t>
  </si>
  <si>
    <t>INAMU-PE-0683-11-2019</t>
  </si>
  <si>
    <t>REMITE A LA STAP  PRESUPUESTO PARA CREACIÓN DE NUEVAS PLAZAS</t>
  </si>
  <si>
    <t>AMPO STAP</t>
  </si>
  <si>
    <t>Y SE ARCHIVA EN AMPO STAP</t>
  </si>
  <si>
    <t>INAMU-PE-0674-11-2019</t>
  </si>
  <si>
    <t>SE REMITE A LA STAP INFORMACIÓN SOBRE CREACIÓN DE NUEVAS POR SERVICIOS PROFESIONALES EN AUDITORIA.</t>
  </si>
  <si>
    <t>PE-0111-11-2019</t>
  </si>
  <si>
    <t>SOBRE CASO DE XINIA RODRÍGUEZ, DE PROCEDE A SANEAR EL PROCEDIMIENTO HASTA CONOCER CRITERIO DE LA JUNTA DE RELACIONES LABORALES.</t>
  </si>
  <si>
    <t>1 DÍA, 26 NOV. 2019</t>
  </si>
  <si>
    <t>21 DÍAS, 23 DIC. AL 23 DE ENERO, 2019.</t>
  </si>
  <si>
    <t>1 DÍA, 22 NOV. 2019</t>
  </si>
  <si>
    <t>LIDIETH AGÜERO CHAVARRÍA</t>
  </si>
  <si>
    <t>2 DÍAS, 19 AL 22 NOV. 2019</t>
  </si>
  <si>
    <t>4 DÍAS, 10 AL 13 DIC. 2019</t>
  </si>
  <si>
    <t>1 DÍA, 18 NOV. 2019</t>
  </si>
  <si>
    <t>5 DÍAS, 16 AL 20 DIC. 2019</t>
  </si>
  <si>
    <t>10 DÍAS, 6 AL 17 ENE. 2020</t>
  </si>
  <si>
    <t>2 DÍAS, 2 AL 3 DIC. 2019</t>
  </si>
  <si>
    <t>1 DÍA, 29 NOV. 2019</t>
  </si>
  <si>
    <t>20 DÍAS, 5 DIC. 2019 AL 3 ENE. 2020</t>
  </si>
  <si>
    <t>1 DÍA, 6 DIC. 2019</t>
  </si>
  <si>
    <t>5 DÍAS, 13 AL 17 ENERO, 2020</t>
  </si>
  <si>
    <t>2 DÍAS, 28 AL 29 NOV. 2019</t>
  </si>
  <si>
    <t>3 DÍAS, 19 AL 21 NOV. 2019</t>
  </si>
  <si>
    <t>CANCELA VACACIONES DEL 20 NOV. 2019 AL 13 ENE. 2020</t>
  </si>
  <si>
    <t>1 DÍA, 21 NOV. 2019.</t>
  </si>
  <si>
    <t>11 DÍAS, 11 AL 26 NOV. 2019</t>
  </si>
  <si>
    <t>12 DÍAS, 18 DIC. 2019 AL 6 ENE. 2019</t>
  </si>
  <si>
    <t>2 DÍAS, 22 Y 25 NOV. 2019</t>
  </si>
  <si>
    <t>20 DÍAS, 9 DIC. AL 4 DE ENERO, 2020.</t>
  </si>
  <si>
    <t>5 DÍAS, 6 AL 6 AL 10 DE ENERO, 2020.</t>
  </si>
  <si>
    <t>18 AL 20 DIC. 2019</t>
  </si>
  <si>
    <t>1 DÍA, 28 NOV. 2019</t>
  </si>
  <si>
    <t>1 DÍA, 8 NOV. 2019</t>
  </si>
  <si>
    <t>3 DÍAS, 20 NOV AL 22 NOV. 2019</t>
  </si>
  <si>
    <t xml:space="preserve">AMANDA OCAMPO </t>
  </si>
  <si>
    <t>ANULAR BOLETA DE VACACIONES  DEL 16 DIC AL 17 ENERO, 2020.</t>
  </si>
  <si>
    <t>DEJA SIN EFECTO BOLETA DEL 28 NOV. AL 27 DIC. 2019</t>
  </si>
  <si>
    <t>1 DÍA, 9 NOV. 2019</t>
  </si>
  <si>
    <t>8, 11, 12 AL 22 NOV. 2019</t>
  </si>
  <si>
    <t>OLMAN ANDRADE JIMÉNEZ</t>
  </si>
  <si>
    <t>19 DÍAS, 17 DIC AL 10 ENERO, 2019</t>
  </si>
  <si>
    <t>3 DÍAS, 30 OCT. AL 1 NOV. 2019</t>
  </si>
  <si>
    <t>3 DÍAS, 18 AL 20 DIC. 2019</t>
  </si>
  <si>
    <t>5 DÍAS, 1, 8, 15, 25, 29 NOV. 2019</t>
  </si>
  <si>
    <t>2 DÍAS, 31 OCT AL 1 NOV. 2019</t>
  </si>
  <si>
    <t>1 DÍA, 30 OCT. 2019</t>
  </si>
  <si>
    <t>14 DÍAS, 19 NOV. AL 6 DIC. 2019</t>
  </si>
  <si>
    <t>37 DÍAS, 12 NOV, 2019 AL 3 ENERO, 2020.</t>
  </si>
  <si>
    <t>3 DÍAS, 28 OCT. AL 30 OCT. 2019</t>
  </si>
  <si>
    <t>1 DÍA, 28 OCT. 2019</t>
  </si>
  <si>
    <t>3 DÍAS, 9 AL 11 OCT. 2019</t>
  </si>
  <si>
    <t>2 DÍAS, 15 AL 16 OCT. 2019</t>
  </si>
  <si>
    <t>28, 29 OCT. 1 NOV. 2019</t>
  </si>
  <si>
    <t>2 DÍAS, 25 Y 28 OCT. 2019</t>
  </si>
  <si>
    <t>23 DÍAS, 13 DE MAYO AL 12 DE JUNIO, 2020.</t>
  </si>
  <si>
    <t>JACQUELINE GUTIÉRREZ VARGAS</t>
  </si>
  <si>
    <t>SE RECIBE CONTRATO DE DISPONIBILIDAD PARA DICIEMBRE, 2019</t>
  </si>
  <si>
    <t>SE REMITE CON OFICIO ARH-0822-2019</t>
  </si>
  <si>
    <t>1 DÍA, 11 DIC. 2019</t>
  </si>
  <si>
    <t>2 DÍAS, 21 Y 22 DE NOVIEMBRE, 2019</t>
  </si>
  <si>
    <t>SOLICITA RECONOCIMIENTO DE ANUALIDADES, ADJUNTA CERTIFICACION DEL MEP</t>
  </si>
  <si>
    <t>SOLICITA RECONOCIMIENTO DE ANUALIDADES, ADJUNTA CERTIFICACION DEL CCSS</t>
  </si>
  <si>
    <t>SOLICITA RECONOCIMIENTO DE ANUALIDADES, ADJUNTA REPORTE  DE CCSS Y REFIERE AL BANCO ANGLO.</t>
  </si>
  <si>
    <t xml:space="preserve">FIORELLA QUESADA SUSTITUYE A HELLEN FERNÁNDEZ VILLALOBOS EL 1 DIC. 2019 POR VACACIONES. </t>
  </si>
  <si>
    <t xml:space="preserve">SE RECIBE CONTRATO DE DISPONIBILIDAD DE KATTIA MARÍA SOLIS ARCE, FIRMADO POR PRESIDENCIA. </t>
  </si>
  <si>
    <t xml:space="preserve">SE RECIBE CONTRATO DE DISPONIBILIDAD DE ANA LORENA HIDALGO SOLÍS, FIRMADO POR PRESIDENCIA. </t>
  </si>
  <si>
    <t xml:space="preserve">SE RECIBE CONTRATO DE DISPONIBILIDAD DE INÉS DELGADO CASTRO, FIRMADO POR PRESIDENCIA. </t>
  </si>
  <si>
    <t xml:space="preserve">SE RECIBE CONTRATO DE DISPONIBILIDAD DE JACUELINE GUTIÉRREZ VARGAS, FIRMADO POR PRESIDENCIA. </t>
  </si>
  <si>
    <t>3 DÍAS, 2 AL 5 DIC. 2019</t>
  </si>
  <si>
    <t>A00260119011812</t>
  </si>
  <si>
    <t>IRMA YORLENY CALVIN ZUÑIGA</t>
  </si>
  <si>
    <t>3 DÍAS, 25 AL 27 NOV. 2019</t>
  </si>
  <si>
    <t>A00233519003892</t>
  </si>
  <si>
    <t>2 DÍAS, 19 AL 20 NOV. 2019</t>
  </si>
  <si>
    <t>A00231419005901</t>
  </si>
  <si>
    <t>MAUREEN ALEJANDRA SÁNCHEZ RIVERA</t>
  </si>
  <si>
    <t>A00263119010407</t>
  </si>
  <si>
    <t>A00263119010297</t>
  </si>
  <si>
    <t>A24831019000225</t>
  </si>
  <si>
    <t>YULIANA DE LA TRINIDAD MADRIGAL SALAS</t>
  </si>
  <si>
    <t>A26320619000180</t>
  </si>
  <si>
    <t>FANNY KARINA ARAICA WILSON</t>
  </si>
  <si>
    <t>A00260119011630</t>
  </si>
  <si>
    <t>1 DÍAS, 22 NOV. 2019</t>
  </si>
  <si>
    <t>2019G008507</t>
  </si>
  <si>
    <t>3 DÍAS, 19 AL 22 NOV. 2019</t>
  </si>
  <si>
    <t>A00220519009372</t>
  </si>
  <si>
    <t>30 DÍAS, 15 NOV AL 14 DIC. 2019</t>
  </si>
  <si>
    <t>3 DÍAS, 20 AL 22 NOV. 2019</t>
  </si>
  <si>
    <t>A002620119010871</t>
  </si>
  <si>
    <t>3 DÍAS, 11 AL 13 NOV. 2019</t>
  </si>
  <si>
    <t>A26320619000172</t>
  </si>
  <si>
    <t>4 DÍAS, 12 AL 15 NOV. 2019</t>
  </si>
  <si>
    <t>A00250119010782</t>
  </si>
  <si>
    <t>29 DÍAS, 8 NOV. AL 6 DIC. 2019</t>
  </si>
  <si>
    <t>ASOINAMU-027-2019</t>
  </si>
  <si>
    <t>DEDUCCIONES DICIEMBRE 2019</t>
  </si>
  <si>
    <t>PIDE 3 CERTIFICACIONES TIEMPO LABORADO Y SALARIAL</t>
  </si>
  <si>
    <t>CINTHYA MADRIGAL ACON</t>
  </si>
  <si>
    <t>SE RECIBE CONTRATO DE DEDICACIÓN FIRMADO POR FUNCIONARIA.</t>
  </si>
  <si>
    <t>SE RECIBE CONTRATO DE DEDICACIÓN FIRMADO POR FUNCIONARIO.</t>
  </si>
  <si>
    <t xml:space="preserve">REMITE INFORMACIÓN DE ESTUDIANTE AMANDA GONZÁLEZ PANIAGUA PARA PRÁCTICA  DE LA ESTUDIANTE. </t>
  </si>
  <si>
    <t>INAMU-DE-DVG-DM-873-2019</t>
  </si>
  <si>
    <t>INAMU-PE-AL-279-2019</t>
  </si>
  <si>
    <t xml:space="preserve">TRASLADA CONTRATO DEDICACIÓN EXCLUSIVA MICHELL CORDERO A PRESIDENCIA. </t>
  </si>
  <si>
    <t>INAMU-DE-ACALIGL-0121-12-2019</t>
  </si>
  <si>
    <t>SOLICITUD PARA SUSTITUIR A SEYLIN NAVARRO VALVERDE, RECOMIENDAN A NATHALIE RAMOS CHACÓN</t>
  </si>
  <si>
    <t>INAMU-DAF-ARH-0809-2019</t>
  </si>
  <si>
    <t xml:space="preserve">SE RECIBE VISTO BUENO DE PRESIDENCIA PARA NOMBRAMIENTO INTERINO DE ADRIANA ACOSTA MOLINA. </t>
  </si>
  <si>
    <t>INAMU-PE-AL-271-2019</t>
  </si>
  <si>
    <t xml:space="preserve">SOBRE RESOLUCIÓN 2019-010981 RECURSO DE AMPARO INTERPUESTO POR PAOLA SEGURA GARNIER. </t>
  </si>
  <si>
    <t>POR RECARGO DE LA COORDINACIÓN</t>
  </si>
  <si>
    <t>INAMU-DE-DVG-737-2019</t>
  </si>
  <si>
    <t>SOBRE PERFIL DE AUXILIAR EN CEAAM SEGÚN OFICIO INAMU-DE-DVG-696-2019.</t>
  </si>
  <si>
    <t>INAMU-DGAE-ADR-URHN-154-2019</t>
  </si>
  <si>
    <t>SOLICITA AUTORIZACIÓN JOSELYN ARAYA QUIRÓS Y KIMBERLY BADILLA HERNÁNDEZ PARA 150 HORAS DE TCU.</t>
  </si>
  <si>
    <t>SE RECIBE VISTO BUENO DE PRESIDENCIA PARA PERMISO SIN GOCE DE SALARIO DE ALEJANDRA PANIAGUA BONILLA DEL 9/3/2020 AL 9/3/2022</t>
  </si>
  <si>
    <t>INAMU-DE-ACALIGL-0118-11-2019</t>
  </si>
  <si>
    <t xml:space="preserve">INSISTE EN SU PROCESO DE REASIGNACIÓN Y EXIGE RESPUESTA. </t>
  </si>
  <si>
    <t>INAMU-PE-DE-369-2019</t>
  </si>
  <si>
    <t>OBSERVACIONES SOBRE PERFIL AUXILIAR CEAAM, CORREGIR ANTE JUNTA DIRECTIVA Y STAP</t>
  </si>
  <si>
    <t>SE REPONDIÓ MEDIANTE OFICIO ARH-835-2019</t>
  </si>
  <si>
    <t xml:space="preserve"> </t>
  </si>
  <si>
    <t>INAMU-JD-AI-278-2019</t>
  </si>
  <si>
    <t>KATTYA MUÑOZ HERNÁNDEZ</t>
  </si>
  <si>
    <t>CUESTIONAMIENTOS SOBRE NO CUMPLIMIENTO CON CAPACITACIÓN NICSP</t>
  </si>
  <si>
    <t>INAMU-PE-0685-11-2019</t>
  </si>
  <si>
    <t xml:space="preserve">REMITEN EXPEDIENTE 19-005808-0007-CO  SOBRE RECURSO DE AMPARO DE PAOLA SEGURA GARNIER QUE PIDE RESPUESTA A LAS ÓRDENES DE LA CORTE. </t>
  </si>
  <si>
    <t>SE RESPONDIÓ MEDIANTE OFICIOS INAMU-DAF-ARH-0826-2019 Y ARH-0827-2019</t>
  </si>
  <si>
    <t>INAMU-PE-0687-11-2019</t>
  </si>
  <si>
    <t>APREMIA EL TRASLADO DE LA PLAZA OPERATIVA DE LA PIEG A LA UNIDAD DE INFORMÁTICA</t>
  </si>
  <si>
    <t>SE RESPONDIÓ CON ARH-0828-2019 EL 3/12/2019</t>
  </si>
  <si>
    <t>DA-746-2019</t>
  </si>
  <si>
    <t>DEBORA CHANQUIN ZUÑIGA SE AFILIA A LA ANEP</t>
  </si>
  <si>
    <t>NOMINA II DIC. 2019</t>
  </si>
  <si>
    <t>CIO-303-12-2019</t>
  </si>
  <si>
    <t>SOLICITA CAMBIO DE CUENTA BANCARIA PARA DEPOSITARLE EL SALARIO.</t>
  </si>
  <si>
    <t>COCC 188-19</t>
  </si>
  <si>
    <t>REMITEN ROLES DE DISPONIBILIDAD DEL CEAAM OCCIDENTE 2020</t>
  </si>
  <si>
    <t>COCC-190-19</t>
  </si>
  <si>
    <t>REMITEN ROLES DEL CEAAM DE OCCIDENTE PARA FIN DE AÑO DIC 2019 - ENE 2020</t>
  </si>
  <si>
    <t>COCC-189-19</t>
  </si>
  <si>
    <t>REMITEN ROLES DE VACACIONES PSICOPROFILÁCTICAS PARA 2020.</t>
  </si>
  <si>
    <t>IP-PAO-002-10-2019</t>
  </si>
  <si>
    <t>CITACIÓN PARA ÓRGANO CONTRA CONSUELO MURILLO UGALDE</t>
  </si>
  <si>
    <t>DON NELSON NO PUDO ASISTIR POR LICENCIA.</t>
  </si>
  <si>
    <t>INAMU-DGAE-ADR-427-2019</t>
  </si>
  <si>
    <t>AGRADECE DISPONIBILIDAD PARA MEJORAR LOS PROCESOS  ADMINISTRATIVOS CON LAS REGIONALES.</t>
  </si>
  <si>
    <t>Y CORREO SE PASA A LOS INVOLUCRADOS</t>
  </si>
  <si>
    <t>INAMU-PE-0708-11-2019</t>
  </si>
  <si>
    <t>REITERAN EL NOMBRAMIENTO DE EUGENIA SALAZAR UMAÑA COMO REPRESENTANTE DE PRESIDENCIA EN LA CCAD.</t>
  </si>
  <si>
    <t>REMITE DECLARACION JURADA SOBRE CURSOS PRESENTADOS PARA CARRERA PROFESIONAL</t>
  </si>
  <si>
    <t>A00260119012085</t>
  </si>
  <si>
    <t>3 DÍAS, 2 AL 4 DIC. 2019</t>
  </si>
  <si>
    <t>DEL 5 AL 20 DIC. 2019</t>
  </si>
  <si>
    <t>INAMU-CL-0253-12-2019</t>
  </si>
  <si>
    <t>TASHIRA HARRIS  SUSTITUYE A PRISCILLA HODGSON BLANCO EL 12/12/2019</t>
  </si>
  <si>
    <t>CAM-229-2019</t>
  </si>
  <si>
    <t xml:space="preserve">FIORELLA QUESADA SUSTITUYE A MÓNICA BRENES ALFARO DEL 4 AL 18 DIC, 2019, POR INCAPACIDAD. </t>
  </si>
  <si>
    <t>CAM-227-2019</t>
  </si>
  <si>
    <t xml:space="preserve">ADRIANA MORA SUSTITUYE A ILEANA MONTERO EL 6 DIC. 2019 PERO NO SE PAGA DEBIDO A LA CANCELACIÓN DE LA BOLETA 213-2019 YA QUE NO SE REALIZÓ EL ENTRENAMIENTO DE AUTOCUIDADO. </t>
  </si>
  <si>
    <t>2 DÍAS, EL 17 Y 20 DE ENERO, 2020</t>
  </si>
  <si>
    <t>NOMINA II ENERO 2020</t>
  </si>
  <si>
    <t>1 DIA, 10 DIC, 2019</t>
  </si>
  <si>
    <t>1 DIA, 9 DIC, 2019</t>
  </si>
  <si>
    <t>ALBERTO MARTINEZ RODRIGUEZ</t>
  </si>
  <si>
    <t>ADJUNTAN JUSTIFICACIÓN POR PRESENTACIÓN TARDÍA INAMU-ASGT-0167-12-2019</t>
  </si>
  <si>
    <t>ADJUNTAN JUSTIFICACIÓN POR PRESENTACIÓN TARDÍA INAMU-ASGT-0167-12-2020</t>
  </si>
  <si>
    <t>ADJUNTAN JUSTIFICACIÓN POR PRESENTACIÓN TARDÍA INAMU-ASGT-0167-12-2021</t>
  </si>
  <si>
    <t>2 DÍAS, 9 AL 10 DIC. 2019</t>
  </si>
  <si>
    <t xml:space="preserve">SOLICITA QUE NO SE LE REBAJEN LOS DIAS 2 Y 3 YA QUE TRABAJARÁ </t>
  </si>
  <si>
    <t>13 DIAS, 13 AL 29 NOV. 2019</t>
  </si>
  <si>
    <t>7 DIAS, 16 DIC 2019 AL 7 ENE. 2020</t>
  </si>
  <si>
    <t>1 DIA. 6 ENE. 2020</t>
  </si>
  <si>
    <t>1 DIA. 10 DIC. 2019</t>
  </si>
  <si>
    <t>4 DIAS, DEL 13 AL 16 ENE. 2020</t>
  </si>
  <si>
    <t>9 DIAS, DEL 23 MAR. AL 7 ABR. 2020</t>
  </si>
  <si>
    <t>2 DIAS, DEL 11 AL 12 DIC. 2019</t>
  </si>
  <si>
    <t>2 DIAS, 6 DIC. Y 9 DIC. 2019</t>
  </si>
  <si>
    <t>2 DIAS, DEL 19 AL 20 DIC. 2019</t>
  </si>
  <si>
    <t>13 DIAS, DEL 16 DIC. 2019 AL 03 ENE. 2020</t>
  </si>
  <si>
    <t>18 DIAS, DEL 16 DIC. 2019 AL 10 ENE. 2020</t>
  </si>
  <si>
    <t>10 DIAS, DEL 16 AL 27 DIC. 2020</t>
  </si>
  <si>
    <t>8 DIAS, DEL 19, 20, 23, 24, 26, 27, 30, 31 DIC. 2019 Y 2 Y 3 ENE. 2020</t>
  </si>
  <si>
    <t>1 DIA, 13 DIC. 2019</t>
  </si>
  <si>
    <t>1 DIA, 3 FEB. 2020</t>
  </si>
  <si>
    <t>10 DIAS, DEL 20 AL 31 ENE. 2020</t>
  </si>
  <si>
    <t>4 DIAS, DEL 17 AL 20 DIC. 2019</t>
  </si>
  <si>
    <t>10 DIAS, DEL 6 AL 19 DIC. 2019</t>
  </si>
  <si>
    <t>5 DIAS, DEL 6 AL 10 ENE. 2020</t>
  </si>
  <si>
    <t>13 DIAS, 16 DIC. 2019 AL 3 ENE. 2020</t>
  </si>
  <si>
    <t>1 DIA, 16 DIC. 2019</t>
  </si>
  <si>
    <t>M. ESTER VARGAS VEGA</t>
  </si>
  <si>
    <t>1 DIA, 5 DIC. 2019</t>
  </si>
  <si>
    <t>3 DIAS, DEL 4 AL 6 DIC. 2019</t>
  </si>
  <si>
    <t>SUIYEN RAMIREZ VILLEGAS</t>
  </si>
  <si>
    <t>20 DIAS, DEL 1 FEB. AL 29 FEB. 2020</t>
  </si>
  <si>
    <t>TATIANA CASTELLON AVILES</t>
  </si>
  <si>
    <t>3 DIAS, DEL 18 AL 10 DIC. 2019</t>
  </si>
  <si>
    <t>7 DIAS, DEL 12 AL 20 DIC. 2019</t>
  </si>
  <si>
    <t>KAREN JIMENEZ CALVO</t>
  </si>
  <si>
    <t>8 DIAS, DEL 16 DIC. 2019 AL 8 ENE. 2020</t>
  </si>
  <si>
    <t>17 DIAS, DEL 16 DIC. 2019 AL 9 ENE. 2020</t>
  </si>
  <si>
    <t>1 DIA, 20 DIC. 2019</t>
  </si>
  <si>
    <t>1 DIA, 11 DIC. 2019</t>
  </si>
  <si>
    <t>ROY ALBERTO LOPEZ ROJAS</t>
  </si>
  <si>
    <t>3 DIAS, DEL 18 AL 20 DIC. 2019</t>
  </si>
  <si>
    <t>PILAR GONZALEZ VASQUEZ</t>
  </si>
  <si>
    <t>10 DIAS, DEL 23 DIC. 2019 AL 8 ENE. 2020</t>
  </si>
  <si>
    <t xml:space="preserve">MIGUEL ROJAS CAMPBELL </t>
  </si>
  <si>
    <t>5 DIAS, DEL 16 AL 20 DIC. 2019</t>
  </si>
  <si>
    <t>3 DIAS, 6, 13 Y 16 DIC. 2019</t>
  </si>
  <si>
    <t>15 DIAS, 16 DIC. 2019 AL 17 ENE. 2020</t>
  </si>
  <si>
    <t>5 DIAS, DEL 27 AL 31 ENE. 2020</t>
  </si>
  <si>
    <t>2 DIAS, DEL 16 AL 17 ENE. 2020</t>
  </si>
  <si>
    <t>21 DIAS, 26 DIC. 2019 AL 24 ENE. 2020</t>
  </si>
  <si>
    <t>10 DIAS, DEL 6 AL 17 ENE. 2020</t>
  </si>
  <si>
    <t>18 DIAS, DEL 22 DIC. 2019 AL 17 ENE. 20202</t>
  </si>
  <si>
    <t>2 DIAS, DEL 6 AL 7 ENE. 2020</t>
  </si>
  <si>
    <t>27 DIAS, DEL 23, 24,26 27, 30 Y 31 DIC. 2019 AL 30 ENE. 2020</t>
  </si>
  <si>
    <t>8 DIAS, DEL 11 AL 20 DIC. 2019</t>
  </si>
  <si>
    <t xml:space="preserve">2 DIAS, DEL 28 AL 29 NOV. 2019 </t>
  </si>
  <si>
    <t>REMITE CERTIFICADO DE POLITICA COMUNITARIA DE PARTICIPACIÓN DE LAS MUJERE RURALES EN EL ASENTAMIENTO EL FUTURO.</t>
  </si>
  <si>
    <t>REMITE CURSO MASTER EN ADM. DE EMPRESAS CON ENFASIS EN FINANZAS</t>
  </si>
  <si>
    <t>NO ADJUNTA LOS TITULOS</t>
  </si>
  <si>
    <t>REMITE CERTIFICADO DE DIPLOMADO EN FORMACION Y ACTUALIZACION DE FORMULACIÓN, IMPLEMENTACIÓN, GESTIÓN Y MONITOREO DE POLITICAS Y PLANES MUNICIPALES  Y PARTICIPACIÓN EN TALLER NOCIONES BASICAS DEL DERECHO MIGRATORIO</t>
  </si>
  <si>
    <t>SE RECIBE CONTRATO DEDICACIÓN DE MICHELLE CORDERO CAMACHO, FIRMADO POR PRESIDENCIA</t>
  </si>
  <si>
    <t>PARA HACER ACCIÓN DE PERSONAL.  TUVE QUE DEVOLVERLO A PRESIDENCIA, FALTABA FIRMA EN RESOLUCIÓN.</t>
  </si>
  <si>
    <t>JOYCE MELISSA ROJAS ARIAS</t>
  </si>
  <si>
    <t>CUENTA BANCARIA DEL BANCO NACIONAL CR40 0151 0002 0014 7354 81</t>
  </si>
  <si>
    <t>A00220719004920</t>
  </si>
  <si>
    <t>90 DÍAS, DEL 10 DIC. 2019 AL 8 DE MARZO 2020</t>
  </si>
  <si>
    <t>3 DÍAS, 8 AL 10 DIC. 2019</t>
  </si>
  <si>
    <t>A22150619000275</t>
  </si>
  <si>
    <t>3 DÍAS, 10 AL 12 DIC. 2019</t>
  </si>
  <si>
    <t>A00250119012477</t>
  </si>
  <si>
    <t>30 DÍAS, 9 DIC. 2019 AL 7 ENERO 2020</t>
  </si>
  <si>
    <t>11 DIC 2019 PARA DILIGENCIAS PERSONALES</t>
  </si>
  <si>
    <t>6 DENE 2020. EXAMEN MEDICO DE HIJO MENOR</t>
  </si>
  <si>
    <t>7 ENE 2020. REALIZACIÓN TRAMITES JUDICIALES</t>
  </si>
  <si>
    <t>12 DIC 2019. TRAMITE DEL SEGURO</t>
  </si>
  <si>
    <t>12  DIC 2019. CITA MEDICA DE HIJOS E HIJAS MENORES</t>
  </si>
  <si>
    <t>10 DIC 2019. TRAMITE DE MATRICULA ESCOLAR</t>
  </si>
  <si>
    <t>6 DIC 2019. MATRICULA ESCOLAR DE HIJO</t>
  </si>
  <si>
    <t>LUCIA JIMENEZ ROJAS</t>
  </si>
  <si>
    <t>10 DIC 2019. TRAMITES PERSONALES</t>
  </si>
  <si>
    <t xml:space="preserve">SUYING LAU SIU </t>
  </si>
  <si>
    <t>11 DIC 2019. GRADUACIÓN DE HIJA</t>
  </si>
  <si>
    <t>2 DIC 2019. EFECTUAR DILIGENCIAS PERSONALES</t>
  </si>
  <si>
    <t>25 NOV 2019. MATRICULA DE EXAMEN</t>
  </si>
  <si>
    <t>5 DIC 2019. MATRICULA DE HIJOS</t>
  </si>
  <si>
    <t>6 DIC 2019. MATRICULA ESCOLAR DE HIJA</t>
  </si>
  <si>
    <t>6 DIC 2019. MARRICULA ESCOLAR DE HIJO</t>
  </si>
  <si>
    <t>10 DIC 2019. TRAMITES EN LA MUNICIPALIDAD</t>
  </si>
  <si>
    <t>6 DIC 2019. TRAMITE ESCOLAR</t>
  </si>
  <si>
    <t>2 DIC 2019. TRAMITES PERSONALES</t>
  </si>
  <si>
    <t>16 AL 20 DIC 2019.CUIDO DE HIJA</t>
  </si>
  <si>
    <t xml:space="preserve">9 DIC 2019. </t>
  </si>
  <si>
    <t>11 DIC 2019. CONVENCIÓN COLECTIVA DE TRABAJO</t>
  </si>
  <si>
    <t>03 DIC 2019. MATRÍCULA ESCOLAR DE HIJOS</t>
  </si>
  <si>
    <t>5 DIC 2019. MATRICULA ESCOLAR DE HIJOS</t>
  </si>
  <si>
    <t>16 DIC 2019. DILIGENCIAS PERSONALES</t>
  </si>
  <si>
    <t>11 DIC 2019. TRÁMITES PERSONALES INSTITUCIÓN PÚBLICA</t>
  </si>
  <si>
    <t>26 NOV 2019. CITA MÉDICA PRIVADA</t>
  </si>
  <si>
    <t>28 NOV 2019, TRÁMITE DE LICENCIA</t>
  </si>
  <si>
    <t>11 DIC 2019. REUNIÓN KINDER DE HIJA</t>
  </si>
  <si>
    <t>27 NOV 2019, ACOMPAÑAR A PAPÁ A CITA MÉDICA</t>
  </si>
  <si>
    <t>28 NOV 2019. DILIGENCIAS PERSONALES</t>
  </si>
  <si>
    <t>4 DIC 2019, MATRÍCULA HIJOS E HIJAS MENORES</t>
  </si>
  <si>
    <t>28 NOV 2019. RECOGER NOTAS DE HIUJO</t>
  </si>
  <si>
    <t>25 AL 29 NOV 2019. RECUPERACIÓN DE HIJA</t>
  </si>
  <si>
    <t>5 DIC 2019. RENOVACIÓN DE LICENCIA</t>
  </si>
  <si>
    <t>ROCÍO CASTILLO NUÑEZ</t>
  </si>
  <si>
    <t>3 DIC 2019. CONVENCIÓN COLECTIVA</t>
  </si>
  <si>
    <t>3 DIC 2019. MATRÍCULA DE HIJA</t>
  </si>
  <si>
    <t>2 AL 5 DIC 2019. CUIDO DE MAMÁ POR CIRUGÍA</t>
  </si>
  <si>
    <t xml:space="preserve">29 DIC 2019. CITA MÉDICA HIJO </t>
  </si>
  <si>
    <t>28 DIC 2019. DILIGENCIAS PERSONALES</t>
  </si>
  <si>
    <t xml:space="preserve">14 NOV 2019. </t>
  </si>
  <si>
    <t>20 NOV 2019. MATRÍCULA HIJOS MENORES</t>
  </si>
  <si>
    <t>18 NOV 2019. ACOMPAÑAR A HIJA A CENTRO EDUCATIVO</t>
  </si>
  <si>
    <t>22 NOV 2019. TRÁMITES EN LA CCSS Y EL MEP</t>
  </si>
  <si>
    <t>26 NOV 2019. DEFENSA DE TESIS</t>
  </si>
  <si>
    <t>29 NOV 2019. CONVENCIÓN COLECTIVA</t>
  </si>
  <si>
    <t>PE-0088-09-2019</t>
  </si>
  <si>
    <t>SE RECIBE RESOLUCIÓN Y CONTRATO DEDICACIÓN FIRMADO POR PRESIDENCIA, DE MICHELLE CORDERO CAMACHO</t>
  </si>
  <si>
    <t>INAMU-DAF-ARH-0885-2019</t>
  </si>
  <si>
    <t xml:space="preserve">SE RECIBE VISTO BUENO PARA PAGO DE RECARGO DE LA COORDINACIÓN DE LA SRA. WENDY WARD. </t>
  </si>
  <si>
    <t>INAMU-ASGT-0168-12-2019</t>
  </si>
  <si>
    <t>REMITE INFORMACIÓN DE PERCANCES VEHICULARES 317-43 Y 317-38</t>
  </si>
  <si>
    <t>25 NOV 2019. TRAMITES PERSONALES.</t>
  </si>
  <si>
    <t>11 DIC 2019. REALIZACIÓN DE TRAMITES JUDICIALES</t>
  </si>
  <si>
    <t>21 OCT 2019. TRAMITES EN INSTITUCIÓN PUBLICA</t>
  </si>
  <si>
    <t>6 DIC 2019. GRADUACIÓN DE HIJO</t>
  </si>
  <si>
    <t>26 NOV 2019. EFECTUAR DILIGENCIAS PERSONALES</t>
  </si>
  <si>
    <t>29 NOC 2019. DILIGENCIA PERSONAL</t>
  </si>
  <si>
    <t>2 DIC 2019. TRAMITES DE MATRICULA DE HIJO</t>
  </si>
  <si>
    <t>25 NOV 2019. TRAMITE EN EL JUZGADO DE FAMILIA</t>
  </si>
  <si>
    <t>18 NOV 2019. ULTRASONIDO DE HIJA MENOR DE EDAD</t>
  </si>
  <si>
    <t>19 NOV 2019. EFECTUAR DILIGENCIAS PERSONALES</t>
  </si>
  <si>
    <t>15 NOV 2019. DILIGENCIAS PERSONALES</t>
  </si>
  <si>
    <t>15 NOV 2019. RENOVACION DE PASAPORTE</t>
  </si>
  <si>
    <t>22 Y 26 NOV 2019. TRAMITES DE VISA</t>
  </si>
  <si>
    <t>KAROL CORDERO MENDEZ</t>
  </si>
  <si>
    <t>1 NOV 2019. MATRICULA DE HIJA</t>
  </si>
  <si>
    <t>MICHELLE MENDOZA GONZALEAZ</t>
  </si>
  <si>
    <t>5 NOV 2019. DILIGENCIAS PERSONALES</t>
  </si>
  <si>
    <t>14 NOV 2019. CITA MEDICA DE HIJA</t>
  </si>
  <si>
    <t xml:space="preserve">15 NOV 2019. ASISTIR A REUNION </t>
  </si>
  <si>
    <t>9 DIC 2019. COMPRA DE UNIFORMES DE HIJA</t>
  </si>
  <si>
    <t>27 DIC 2019 AL 7 ENE 2020. PERMISO POR MATRIMONIO</t>
  </si>
  <si>
    <t>1 NOV 2019. TRAMITES LEGALES DE ADOPCIÓN</t>
  </si>
  <si>
    <t>CONSTANZA BLACO LOB</t>
  </si>
  <si>
    <t>28 OCT 2019. TRAMITES PARA ASEGURAR A LA MAMÁ</t>
  </si>
  <si>
    <t>18 OCT 2019. TRAMITES DEL INS Y COSEVI</t>
  </si>
  <si>
    <t>18 AL 22 NOV 2019. CUIDO DE FAMILIAR ENFERMO</t>
  </si>
  <si>
    <t>7 NOV 2019. ACOMPAÑAR A HIJO A CITA MEDICA</t>
  </si>
  <si>
    <t>5 NOV 2019. FALLECIMIENTO DE SUEGRO</t>
  </si>
  <si>
    <t>13 NOV 2019. CITA EN EL DENTISTA</t>
  </si>
  <si>
    <t>28 OCT 2019. TRAMITES JUDICIALES</t>
  </si>
  <si>
    <t>12 NOV 2019. CITA DE VISA AMERICANA</t>
  </si>
  <si>
    <t>25 NOV 2019. DILIGENCIAS PERSONALES</t>
  </si>
  <si>
    <t>5 NOV 2019. HIJA EN EMERGENCIAS</t>
  </si>
  <si>
    <t>31 OCT 2019. FUNERAL DE PARIENTE</t>
  </si>
  <si>
    <t>30 OCT 2019. FUNERAL DE PARIENTE</t>
  </si>
  <si>
    <t>1 NOV 2019. DILIGENCIAS PERSONALES</t>
  </si>
  <si>
    <t>6 NOV 2019. DILIGENCIAS PERSONALES</t>
  </si>
  <si>
    <t>6 NOV 2019. CITA DE CONTROL POST-OPERATORIO</t>
  </si>
  <si>
    <t>30 OCT 2019. DILIGENCIAS PERSONALES</t>
  </si>
  <si>
    <t>1 NOV 2019. REUNIÓN SECIONAL</t>
  </si>
  <si>
    <t>4 NOV 2019. EXAMENES MEDICOS</t>
  </si>
  <si>
    <t>31 OCT 2019. CITA MEDICA DE HIJA MENOR</t>
  </si>
  <si>
    <t>31 OCT 2019. CITA EN COLEGIO DEL HIJO</t>
  </si>
  <si>
    <t>20 NOV 2019. CITA MEDICA DE HIJO</t>
  </si>
  <si>
    <t>2 NOV 2019. ACUDIR A CITA DE COLEGIO DE INGENIEROS Y ARQUITECTOS</t>
  </si>
  <si>
    <t>1 NOV 2019. CITA EN DEPARTAMENTO DE ADOPCIONES DEL PANI</t>
  </si>
  <si>
    <t>8 AL 14 NOV 2019. ACOMPAÑAR A MAMÁ EN RADIO Y QUIMIOTERAPIA</t>
  </si>
  <si>
    <t>9 AL 14 NOV 2019. ACOMPAÑAR A MAMÁ EN RADIO Y QUIMIOTERAPIA</t>
  </si>
  <si>
    <t xml:space="preserve">SASKIA SALAS CALDERON </t>
  </si>
  <si>
    <t>30 SEP AL 8 OCT 2019.FALLECIMIENTO DE PARIENTE</t>
  </si>
  <si>
    <t>29 OCT 2019. DILIGENCIAS PERSONALES</t>
  </si>
  <si>
    <t>28 Y 29 OCT 2019. CAMBIO DE DOMICILIO</t>
  </si>
  <si>
    <t>MONICA GUERRERO TENORIO</t>
  </si>
  <si>
    <t>28 OCT AL 5 NOV 2019. DILIGENCIAS EN REGISTRO CIVIL</t>
  </si>
  <si>
    <t>1 NOV 2019. CITA MEDICA DE HIJA MENOR</t>
  </si>
  <si>
    <t>16 OCT 2019. TRAMITE PERSONAL EN EL HOSPITAL</t>
  </si>
  <si>
    <t>10 OCT 2019. RENOVACIÓN DE CEDULA</t>
  </si>
  <si>
    <t>6 DIC 2019. CENA DE GRADUACIÓN DE HIJO</t>
  </si>
  <si>
    <t>3 DIC 2019. ATENDER ASUNTOS ESCOLARES DE HIJA</t>
  </si>
  <si>
    <t>9 DIC 2019. TRAMITES DE RENOVACIÓN DE LICENCIA DE CONDUCIR</t>
  </si>
  <si>
    <t>KATHIA ENRIQUEZ LUNA</t>
  </si>
  <si>
    <t>MISCELÁNEA</t>
  </si>
  <si>
    <t>VIANNEY CRUZ SOLÓRZANO</t>
  </si>
  <si>
    <t>BACHILLER EN SEGUNDA ENSEÑANZA Y DIVERSOS CURSOS</t>
  </si>
  <si>
    <t>ROCÍO YAMILETH RODRÍGUEZ DURÁN</t>
  </si>
  <si>
    <t>TÉCNICO COMERCIAL Y EN COMPUTACIÓN</t>
  </si>
  <si>
    <t>ANA RITA RUÍZ BLANCO</t>
  </si>
  <si>
    <t>SECRETARIADO, BACHILLER Y DIPLOMADO</t>
  </si>
  <si>
    <t>MELORY POMIER JOSEPHS</t>
  </si>
  <si>
    <t>BACHILLER EN EDUCACIÓN MEDIA  Y OTROS ESTUDIOS TÉCNICOS</t>
  </si>
  <si>
    <t>ALBA IRENE ARGUELLO SÁNCHEZ</t>
  </si>
  <si>
    <t xml:space="preserve">ERICKA ISABEL MARTINEZ </t>
  </si>
  <si>
    <t>CITA N 201913578489</t>
  </si>
  <si>
    <t>COMPROBANTE ASISTENCIA CITA MÉDICA</t>
  </si>
  <si>
    <t>CITA  N 201915593797</t>
  </si>
  <si>
    <t>CITA N 201815784394</t>
  </si>
  <si>
    <t>MARÍA AMALIA POLINARIS ARCE</t>
  </si>
  <si>
    <t>CITA N 201809852973</t>
  </si>
  <si>
    <t xml:space="preserve">MANUEL ANTONIO SOTO CARTIN </t>
  </si>
  <si>
    <t xml:space="preserve">CONTROL ASISTENCIA SERVICIOS MÉDICOS </t>
  </si>
  <si>
    <t>CONSTANCIA ASISTENCIA INSITUTO WJITMAN REUNIÓN</t>
  </si>
  <si>
    <t>CITA N 201813664868</t>
  </si>
  <si>
    <t>DENISSE ROJAS ZELEDON</t>
  </si>
  <si>
    <t>2019Q005150</t>
  </si>
  <si>
    <t>GUILLERMO ROJAS RODRIGUEZ</t>
  </si>
  <si>
    <t>COMPROBANTE ASISTENCIA INS MEDICINA GENERAL</t>
  </si>
  <si>
    <t>DEBORA PAOLA CHANQUIN ZUÑIGA</t>
  </si>
  <si>
    <t>COMPROBANTE CCSS</t>
  </si>
  <si>
    <t>COMPROBANTE SERVICIOS MÉDICOS</t>
  </si>
  <si>
    <t>CITA N 201807975966</t>
  </si>
  <si>
    <t>CITA N 201916769350</t>
  </si>
  <si>
    <t>HAYDEE PATRICIA ARCE NAVARRO</t>
  </si>
  <si>
    <t xml:space="preserve">COMPROBANTE ASISTENCIA CCSS </t>
  </si>
  <si>
    <t>COMPROBANTE CCSS RAYOS X</t>
  </si>
  <si>
    <t>COMPROBANTE ASISTENCIA COLEGIO SUPERIOR DE SEÑORITAS</t>
  </si>
  <si>
    <t>COMPROBANTE CONTROL MÉDICO</t>
  </si>
  <si>
    <t>LABORATORIO CLÍNICO</t>
  </si>
  <si>
    <t>COMPROBANTE MUNICIPALIDAD DE SAN JOSÉ</t>
  </si>
  <si>
    <t>COMPROBANTE PSICOLOGÍA CCSS</t>
  </si>
  <si>
    <t xml:space="preserve">COMPROBANTE MATRÍCULA ESCUELA </t>
  </si>
  <si>
    <t>COMPROBANTE ASISTENCIA TRÁMITE DE AFILIACIÓN</t>
  </si>
  <si>
    <t>COMPROBANTE LICENCIA MÉDICA POR CUIDO</t>
  </si>
  <si>
    <t>COMPROBANTE ASISTENCIA A CONSULTA HIJA</t>
  </si>
  <si>
    <t>ANDREA MARIA SOLÍS PÉREZ</t>
  </si>
  <si>
    <t>A0023821900190</t>
  </si>
  <si>
    <t>COMPROBANTE INCAPACIDAD POR ENFERMEDAD</t>
  </si>
  <si>
    <t>COMPROBANTE LABORATORIO CLÍNICO</t>
  </si>
  <si>
    <t>COMPROBANTE ASISTENCIA ESTÉTICA DENTAL</t>
  </si>
  <si>
    <t>COMPROBANTE CITA DENTAL</t>
  </si>
  <si>
    <t>COMPROBANTE ACOMPAÑANTE EN CIUGÍA AMBULATORIA</t>
  </si>
  <si>
    <t>CITA N 201920740315</t>
  </si>
  <si>
    <t>COMPROBANTE CITA ORTOPEDIA</t>
  </si>
  <si>
    <t>30 DÍAS, 9 DIC, 2019 AL 7 ENERO 2020</t>
  </si>
  <si>
    <t>2 DÍAS, 17 AL 18 DIC, 2019</t>
  </si>
  <si>
    <t>2 DÍAS, 16 AL 17 DIC. 2019</t>
  </si>
  <si>
    <t>A00220519012135</t>
  </si>
  <si>
    <t>6 DÍAS, 15 AL 20 DIC. 2019</t>
  </si>
  <si>
    <t>60 DÍAS, 14 DIC, 2019 AL 11 FEB. 2020</t>
  </si>
  <si>
    <t>A23820519000194</t>
  </si>
  <si>
    <t>TATTIANA JOSELYN MEJÍA CHACÓN</t>
  </si>
  <si>
    <t>1 DÍA, 13 DIC. 2019</t>
  </si>
  <si>
    <t>A00238219002651</t>
  </si>
  <si>
    <t>INAMU-PE-DE-383-2019</t>
  </si>
  <si>
    <t>DA VISTO BUENO PARA NOMBRAMIENTO DE ROSIBEL BERROCAL</t>
  </si>
  <si>
    <t>INAMU-PE-DE-384-2019</t>
  </si>
  <si>
    <t>DA VISTO BUENO PARA REASIGNACIÓN DE DIANA FUSTER.</t>
  </si>
  <si>
    <t>INAMU-PE-AL-274-2019</t>
  </si>
  <si>
    <t>OBSERVACIONES SOBRE RESOLUCIÓN ATINENCIA PLAZA PIEG A LA UNIDAD DE INFORMÁTICA</t>
  </si>
  <si>
    <t>INAMU-DAF-AFC-098-2019</t>
  </si>
  <si>
    <t xml:space="preserve">SOLICITUD DE SUSTITUCIÓN DE MARISELA CHAVES POR VACACIONES, POR LUIS EDUARDO MONGE Y AMPLIACIÓN DE NOMBRAMIENTO ADRIANA ACOSTA MOLINA. </t>
  </si>
  <si>
    <t>INAMU-PE-DE-382-2019</t>
  </si>
  <si>
    <t>SE GESTIONÓ CON OFICIO ARH-889-2019</t>
  </si>
  <si>
    <t>INAMU-PE-AL-099-2019</t>
  </si>
  <si>
    <t>CRITERIO LEGAL SOBRE PERMISO SIN GOCE DE GEORGINA GARCÍA BARQUERO</t>
  </si>
  <si>
    <t>INAMU-DE-ACALIGL-0122-12-2019</t>
  </si>
  <si>
    <t xml:space="preserve">MOVIMIENTOS VARIOS EN PLAZAS DE CIUDADANÍA </t>
  </si>
  <si>
    <t>INAMU-PE-0704-12-2019</t>
  </si>
  <si>
    <t>REMITEN CONVENIO DE COOPERACIÓN INTERINSTITUCIONAL ENTRE EL MINISTERIO DE VIVIENDA, PRÉSTAMO DE FUNCIONARIO IRENE MARÍA CAMPOS GÓMEZ</t>
  </si>
  <si>
    <t>RECLAMO SOBRE HORAS EXTRAS OBSERVACIONES AL CRITERIO LEGAL.</t>
  </si>
  <si>
    <t>INAMU-AJD-184-12-2019</t>
  </si>
  <si>
    <t>APRUEBAN GESTIONAR ANTE STAP CAMBIOS A PERFIL DE AUXILIAR CEAAM</t>
  </si>
  <si>
    <t>INAMU-PE-DE-379-2019</t>
  </si>
  <si>
    <t>SOLICITA SE INCORPORE NUEVA FUNCIÓN AL PERFIL DE LAS AUXILIARES DE LOS CEAAM</t>
  </si>
  <si>
    <t>INAMU-PE-AL-230-2019</t>
  </si>
  <si>
    <t>RESPUESTA A CONSULTA DE DESARROLLO REGIONAL SOBRE HORAS EXTRAS Y SU APLICACIÓN AL PERSONAL PROFESIONAL.</t>
  </si>
  <si>
    <t>INAMU-DE-DVG-DM-884-2019</t>
  </si>
  <si>
    <t xml:space="preserve">REMITE ROLES DE TRABAJO PARA FIN DE AÑO EN LA DELEGACIÓN. </t>
  </si>
  <si>
    <t>CEAAM-AM-0232-2019</t>
  </si>
  <si>
    <t>REMITEN ROL DE DISPONIBILIDAD PARA PRIMER CUATRIMESTRE 2020</t>
  </si>
  <si>
    <t>INAMU-JD-AI-285-2019</t>
  </si>
  <si>
    <t>REMISION INFORME SOBRE SOLICITUD DE ADENDA AL CONTRATO DE TRABAJO AUDITORIA INTERNA</t>
  </si>
  <si>
    <t>INAMU-DGAE-ADR-URHN-160-2019</t>
  </si>
  <si>
    <t>EVALUACIÓN DESEMPEÑO FUNCIONARIOS REGIONAL HUETAR NORTE</t>
  </si>
  <si>
    <t>INAMU-JD-AI-292-2019</t>
  </si>
  <si>
    <t>MODIFICACIÓN PLAN  ANUAL DE CAPACITACIÓN AUDITORIA INTERNA</t>
  </si>
  <si>
    <t>SE RECIBE CONTRATO DE DEDICACIÓN, FIRMADO POR FUNCIONARIA</t>
  </si>
  <si>
    <t>JORNADA EXTRAORDINARIA DICIEMBRE, 2019</t>
  </si>
  <si>
    <t>PATRICIA ARRIETA LEAL</t>
  </si>
  <si>
    <t>ADJUNTA OFICIO DE JUSTIFICACIÓN DE CEAAM 0234-2019.</t>
  </si>
  <si>
    <t>ADJUNTA JUSTIFICACIÓN  POR PRESENTACIÓN TARDIA INAMU-ASGT-0170-12-2019.</t>
  </si>
  <si>
    <t>A00223019000458</t>
  </si>
  <si>
    <t>3 DÍAS, 18/12/2019 AL 20/12/2019</t>
  </si>
  <si>
    <t>A00210219006890</t>
  </si>
  <si>
    <t>MONICA TATIANA BRENES ALFARO</t>
  </si>
  <si>
    <t>15 DÍAS, 4 AL 18 DIC. 2019.</t>
  </si>
  <si>
    <t>A23121719000253</t>
  </si>
  <si>
    <t>11 DÍAS, 19 AL 29 DIC. 2019</t>
  </si>
  <si>
    <t>ADRIANA PATRICIA ACOSTA MOLINA</t>
  </si>
  <si>
    <t>REMITE CUENTA BANCARIA DEL BANCO POPULAR PARA DEPÓSITO DE SALARIO IBAN CR60016111084132658742</t>
  </si>
  <si>
    <t>A00250219011318</t>
  </si>
  <si>
    <t>1 DÍA, 18 DIC. 2019</t>
  </si>
  <si>
    <t>A00234219001744</t>
  </si>
  <si>
    <t>1 DÍA, 12 DIC. 2019</t>
  </si>
  <si>
    <t>CAM-241-2019</t>
  </si>
  <si>
    <t xml:space="preserve">FIORELLA QUESADA  SANCHEZ SUSTITUYE A MONICA BRENES 6 DÍAS 22 AL 27 DIC. 2019 POR INCAPACIDAD. </t>
  </si>
  <si>
    <t>CAM-230-2019</t>
  </si>
  <si>
    <t xml:space="preserve">ADRIANA MORA SUSTITUYE A ILEANA MONTERO, 5 DÍAS, 13 AL 17 DIC, 2019. POR VACACIONES. </t>
  </si>
  <si>
    <t>INAMU-CL-0257-12-2019</t>
  </si>
  <si>
    <t>GUISELLE STERLING SUSTITUYE A ZAIDA ESTRADA, EL 12 DIC. 2019 POR PERMISO CON GOCE</t>
  </si>
  <si>
    <t>INAMU-CL-0258-12-2019</t>
  </si>
  <si>
    <t>AURORA CHAVARRÍA, SUSTITUYE A ZAIDA ESTRADA EL 23 DIC. 2019.</t>
  </si>
  <si>
    <t xml:space="preserve">ESTA SUSTITUCIÓN YA FUE PAGADA. </t>
  </si>
  <si>
    <t>CAM-236-2019</t>
  </si>
  <si>
    <t>ADRIANA MORA CUBRE EL 1 ENE 2020 POR VACACIONES DEL PERSONAL.</t>
  </si>
  <si>
    <t>CAM-235-2019</t>
  </si>
  <si>
    <t>ADRIANA MORA CUBRE EL 25 DIC 2020 POR VACACIONES DEL PERSONAL.</t>
  </si>
  <si>
    <t>1 DÍA, 9 DIC. 2019</t>
  </si>
  <si>
    <t>2 DÍAS, 17 Y 20 ENERO 2020</t>
  </si>
  <si>
    <t>SE RECIBE CONTRATO FIRMADO POR FUNCIONARIA PAOLA CORDERO.</t>
  </si>
  <si>
    <t>PARA HACER OFICIO DE REMISION A PRESIDENCIA.</t>
  </si>
  <si>
    <t>SE RECIBE CONTRATO FIRMADO POR FUNCIONARIA GLENDA MORERA</t>
  </si>
  <si>
    <t>SE RECIBE CONTRATO FIRMADO POR FUNCIONARIA HANNIA DIAZ CORDERO</t>
  </si>
  <si>
    <t>INAMU-PE-AL-293-2019</t>
  </si>
  <si>
    <t xml:space="preserve">OBSERVACIONES LEGALES SOBRE TEXTO PARA COMUNICADOS DE SUSTITUCIONES. </t>
  </si>
  <si>
    <t>PRESENTA RENUNCIA PREAVISO DEL 17 DE ENERO AL 17 DE FEBRERO 2020.</t>
  </si>
  <si>
    <t>CEAAM 240-2019</t>
  </si>
  <si>
    <t>REMITEN ROLES DE TRABAJO DE FIN DE AÑO EN CEAAM AM</t>
  </si>
  <si>
    <t>INAMU-PE-AL-297-2019</t>
  </si>
  <si>
    <t>SE OTORGA PLAZO PARA HACER CÁLCULOS SOBRE PERSONAS QUE TUVIERON PAGO DE MÁS EN CARRERA PROFESIONAL.</t>
  </si>
  <si>
    <t>INAMU-DE-AGPP-73-2019</t>
  </si>
  <si>
    <t>ENTREGAN TARJETAS DE ACCESO #4452 Y #1764.</t>
  </si>
  <si>
    <t>INAMU-DE-AGPP-74-2019</t>
  </si>
  <si>
    <t>REMITE CURRICULUM SILVIA FREAN PARA SUSTITUIR A ANA ROJAS DEL 6 ENE AL 6 FEB. 2020</t>
  </si>
  <si>
    <t>INAMU-PE-07362-12-2019</t>
  </si>
  <si>
    <t xml:space="preserve">REMITEN OFICIO STAP-2472-2019 SOBRE PRÓRROGA DE NOMBRAMIENTOS SERVICIOS ESPECIALES. </t>
  </si>
  <si>
    <t xml:space="preserve">REMITE JUSTIFICACIÓN SOBRE PAGO DE HORAS EXTRAS DE OCTUBRE A NOVIEMBRE 2019, CON VISTO BUENO DE LA DIRECCIÓN TÉCNICA. </t>
  </si>
  <si>
    <t>FORMULARIOS 13910,  13909</t>
  </si>
  <si>
    <t>INAMU-DE-DVG-746-2019</t>
  </si>
  <si>
    <t xml:space="preserve">RESPONDE A OBSERVACIONES DE LA CONTRALORIA DE SERVICIOS SOBRE QUEJAS CONTRA CEAAM AM, CARIBE Y OCCIDENTE. </t>
  </si>
  <si>
    <t>ANDREA BONILLA SANDOVAL</t>
  </si>
  <si>
    <t xml:space="preserve">REMITE CARTA SOBRE JUBILACIÓN DE JOSE CARLOS ROJAS CORRALES. </t>
  </si>
  <si>
    <t>ASOINAMU-029-2019</t>
  </si>
  <si>
    <t>DEDUCCIONES</t>
  </si>
  <si>
    <t>REMITE DEDUCCIONES PARA ENERO 2020</t>
  </si>
  <si>
    <t xml:space="preserve">SOLICITA SUSTITUIR A SEYLIN NAVARRO CON RECARGO EN DIANA FUSTER. </t>
  </si>
  <si>
    <t>REMITE CONSTANCIA DE QUE SE DIO ATENCIÓN PSICOLÓGICA A DEBORA CHANQUÍN.</t>
  </si>
  <si>
    <t xml:space="preserve">MODIFICACIÓN PLAN ANUAL DE CAPACITACION PARA AUDITORIA INTERNA. </t>
  </si>
  <si>
    <t>INAMU-DAF-570-12-2019</t>
  </si>
  <si>
    <t>INDICA A FINANCIERO QUE AUTORIZA EJECUTAR LA TOTALIDAD DE LA SUBPARTIDA INDEPENDIENTE DEL PROGRAMA PARA PAGAR NOMINA II DICIEMBRE 2019</t>
  </si>
  <si>
    <t>SE PASA ARCHIVO GESTIÓN</t>
  </si>
  <si>
    <t>ASOINAMU-028-2019</t>
  </si>
  <si>
    <t xml:space="preserve">REMITEN INFORMACIÓN SOBRE JUNTA DIRECTIVA DE ASOINAMU Y FECHAS DE REUNIONES. </t>
  </si>
  <si>
    <t>INAMU-PE-AL-284-2019</t>
  </si>
  <si>
    <t xml:space="preserve">SE TRASLADA CONTRATO DEDICACIÓN DE CINTHYA MADRIGAL A PRESIDENCIA. </t>
  </si>
  <si>
    <t xml:space="preserve">SE TRASLADA CONTRATO DEDICACIÓN DE EVELYN ROCIO VARELA L A PRESIDENCIA. </t>
  </si>
  <si>
    <t xml:space="preserve">SE TRASLADA CONTRATO DEDICACIÓN DE SHIRLEY LOAICIGA RAMIREZ A PRESIDENCIA. </t>
  </si>
  <si>
    <t>INAMU-PE-0713-12-2019</t>
  </si>
  <si>
    <t xml:space="preserve">PIDE INFORMACIÓN SOBRE GESTIÓN DE RECOMENDACIONES DE CONTRALORIA DE SERVICIOS. </t>
  </si>
  <si>
    <t>INAMU-PE-0718-12-2019</t>
  </si>
  <si>
    <t>INAMU-PE-0722-12-2019</t>
  </si>
  <si>
    <t>INAMU-PE-0715-12-2019</t>
  </si>
  <si>
    <t>INAMU-PE-0714-12-2019</t>
  </si>
  <si>
    <t>INAMU-PE-AL-291-2019</t>
  </si>
  <si>
    <t>RESPUESTA SOBRE ARH-0887-2019 SOBRE CALENDARIO PARA ENTREGA DE FACTURAS DE DRA. VERA PARA 2020</t>
  </si>
  <si>
    <t>INAMU-AJD-182-12-2019</t>
  </si>
  <si>
    <t xml:space="preserve">ACUERDO 6 ACTA 32-2019LA JUNTA PONE LA FECHA DE 23 DE ENERO 2020 PARA PRESENTAR PROPUETA DE REFORMA DEL REGLAMENTO AUTÓNOMA. </t>
  </si>
  <si>
    <t>INAMU-CL-0256-12-2019</t>
  </si>
  <si>
    <t>SOLICITUD PARA QUE AURORA CHAVARRÍA SUSTITUYA A ZAIDA ESTRADA DEL 13 DIC AL 23 DIC 2019 Y CONTINUE AURORA HASTA QUE SE RESUELVA EL CONCURSO.</t>
  </si>
  <si>
    <t>Y A LUANA BARQUERO</t>
  </si>
  <si>
    <t>INAMU-DAF-562-12-2019</t>
  </si>
  <si>
    <t>REMITE A PRESIDENCIA CONTRATO CONVENIO PRESTAMO ING. FRANCISCO PADILLA EN SERVICIOS GENERALES</t>
  </si>
  <si>
    <t>INAMU-CL-0245-11-2019</t>
  </si>
  <si>
    <t xml:space="preserve">PRESENTA REPORTE SOBRE INFORMACIÓN RECABADA POR QUEJAS CONTRA FANNY ARAICA. </t>
  </si>
  <si>
    <t>INAMU-PE-0681-11-2019</t>
  </si>
  <si>
    <t>OTORGAN PERMISO A FUNCIONARIOS DE LA SECCIONAL ANEP-INAMU PARA REUNIÓN 2 Y 9 DIC. 2019</t>
  </si>
  <si>
    <t>INAMU-DAF-ACI-071-2019</t>
  </si>
  <si>
    <t>RECOMENDACIONES ARCHIVÍSTICAS PARA GESTIÓN DE EXPEDIENTES DE PLANILLAS</t>
  </si>
  <si>
    <t>Y DON NELSON</t>
  </si>
  <si>
    <t>ORGANO DIRECTOR</t>
  </si>
  <si>
    <t>SE LE CITA A NELSON SANCHEZ PARA ÓRGANO DE DEBORA CHANQUIN CONTRA CONSUELO MURILLO.</t>
  </si>
  <si>
    <t>NO PUDO ASISTIR POR ESTAR EN LICENCIA.</t>
  </si>
  <si>
    <t>INAMU-JD-164-11-2019</t>
  </si>
  <si>
    <t xml:space="preserve">ACUERDO 10 ACTA 29-2019 SE PIDE A RH CONFORMAR DOCUMENTOS PARA PRESENTAR A LA STAP SOLICITUD DE 16 PLAZAS. </t>
  </si>
  <si>
    <t>SE DESIGNA A ARACELLY KNIGHT COMO MIEMBRO DE JUNTA DE RELACIONES LABORALES.</t>
  </si>
  <si>
    <t>INAMU-JD-162-11-2019</t>
  </si>
  <si>
    <t>ACUERDO 8 ACTA 29-2019 APROBACIÓN REVALORACIÓN PARA AUMENTO SALARIAL II SEMESTRE 2019</t>
  </si>
  <si>
    <t>LUEGO SE PASA ARCHIVO DE GESTIÓN</t>
  </si>
  <si>
    <t>INAMU-PE-0657-11-2019</t>
  </si>
  <si>
    <t>INDICAN QUE ESTÁN VALORANDO EL OFICIO INAMU-DAF-510-10-2019.</t>
  </si>
  <si>
    <t>INAMU-JD-163-11-2019</t>
  </si>
  <si>
    <t xml:space="preserve">ACUERDO 9 ACTA 29-2019 SE GESTIONA PRORROGA DE 51 PLAZAS BAJO MODALIDAD DE SERVICIOS ESPECIALES. </t>
  </si>
  <si>
    <t>INAMU-PE-CS-50-2019</t>
  </si>
  <si>
    <t>REMITEN EJEMPLARES DE MANUAL DE ATENCIÓN A LA PERSONA USUARIA.</t>
  </si>
  <si>
    <t>INAMU-RESOLUCIÓN PE-0121-12-2019</t>
  </si>
  <si>
    <t>SOBRE PERMISO SIN GOCE DE ALEJANDRA PANIAGUA DE MARZO 2020 A MARZO 2022</t>
  </si>
  <si>
    <t>5 DÍAS, 11 FEB AL 17 FEB. 2020</t>
  </si>
  <si>
    <t>13 ENE 2020 AL 3 FEB. 2020</t>
  </si>
  <si>
    <t>10 DÍAS, 27 NOV. 2019 AL 10 DIC 2019</t>
  </si>
  <si>
    <t>REMITE CURSO ESPECIALIZADO EN DERECHO INTERNACIONAL</t>
  </si>
  <si>
    <t>REMITE CURSO CONTRATACIÓN ADMINISTRATIVA EN OBRA PÚBLICA.</t>
  </si>
  <si>
    <t xml:space="preserve">REMITE MAESTRÍA EN PSICOLOGIA DEL TRABAJO Y ORGANIZACIONES. </t>
  </si>
  <si>
    <t>REMITE 3 CURSOS</t>
  </si>
  <si>
    <t>REMITE 4 CURSOS</t>
  </si>
  <si>
    <t>INAMU-DE-ACALIGL-0125-12-2019</t>
  </si>
  <si>
    <t>REMITE EVALUACIONES DE PERSONAS FUNCIONARIAS CIUDADANÍA ACTIVA</t>
  </si>
  <si>
    <t>INAMU-DAF-AFC-101-2019</t>
  </si>
  <si>
    <t>REMITE EVALUACIONES DE PERSONAS FUNCIONARIAS FINANCIERO</t>
  </si>
  <si>
    <t>INAMU-DGAE-DEI-DOC-118-19</t>
  </si>
  <si>
    <t xml:space="preserve">REMITE EVALUACIONES PERSONAS FUNCIONARIAS DOCUMENTACIÓN. </t>
  </si>
  <si>
    <t>FORMULARIOS EVALUACIÓN DE KATTIA BRENES, SUIYEN RAMIREZ, ANDREA PERALTA, ROCIO GUZMAN</t>
  </si>
  <si>
    <t>1 DÍA, 20 DIC. 2019</t>
  </si>
  <si>
    <t>19 DÍAS, 13 DIC AL 10 ENERO 2020</t>
  </si>
  <si>
    <t>MIGDALIA</t>
  </si>
  <si>
    <t>6 DÍAS, 6 AL 13 DE ENERO, 2020</t>
  </si>
  <si>
    <t>6 DÍAS, 6 AL 13 ENERO, 2020</t>
  </si>
  <si>
    <t>5 DÍÁS, 13 AL 17 DIC, 2019</t>
  </si>
  <si>
    <t>4 DÍAS, 7 AL 10 DE ENERO, 2019</t>
  </si>
  <si>
    <t>5 DÍAS, 27 AL 31 ENE. 2020</t>
  </si>
  <si>
    <t>2 DÍAS, 23 Y 24 DIC. 2019</t>
  </si>
  <si>
    <t>2 DÍAS, 19 AL 20 DIC. 2019</t>
  </si>
  <si>
    <t>1 DÍA, 20 ENE. 2020</t>
  </si>
  <si>
    <t>10 DÍAS, 13 AL 24 DE ENERO, 2020</t>
  </si>
  <si>
    <t>2 DÍAS, 2 AL 3 ENE. 2020</t>
  </si>
  <si>
    <t>26 DÍAS, 6 ENE AL 10 FEB. 2020</t>
  </si>
  <si>
    <t xml:space="preserve">VIENE A TRABAJAR EL 23 Y 30 DE DICIEMBRE, 2019.  PARA NO CONTAR EN VACACIONES COLECTIVAS. </t>
  </si>
  <si>
    <t>18 DÍAS, 23 DIC AL 17 ENERO 2020</t>
  </si>
  <si>
    <t>PEGGY QUESADA CHAMORRO</t>
  </si>
  <si>
    <t>6 DÍAS, 18, 19, 20 DIC. 2019; 6, 7 Y 8 ENERO 2020</t>
  </si>
  <si>
    <t>16 DÍAS, 6 AL 27 ENERO, 2020.</t>
  </si>
  <si>
    <t>2 DÍAS, 16 Y 17 DIC, 2020.</t>
  </si>
  <si>
    <t>2 DÍAS, 6 Y 7 ENE. 2020</t>
  </si>
  <si>
    <t>7 DÍAS, 6 AL 13 ENERO, 2020</t>
  </si>
  <si>
    <t>11 DÍAS, 16 AL 31 DIC. 2019</t>
  </si>
  <si>
    <t>1 DÍA, 5 DIC, 2019.</t>
  </si>
  <si>
    <t>10 DÍAS, 4 AL 15 DIC. 2020</t>
  </si>
  <si>
    <t>6 DÍAS, 24, 27 AL 31 ENERO, 2020</t>
  </si>
  <si>
    <t>2 DIAS, 19 AL 20 DIC. 2020</t>
  </si>
  <si>
    <t>13 DÍAS, 23 DIC. 2019 AL 10 ENE. 2020</t>
  </si>
  <si>
    <t>1 DÍA, 6 ENE. 2020</t>
  </si>
  <si>
    <t>4 DÍAS, 17 AL 20 DIC. 2019</t>
  </si>
  <si>
    <t>10 DÍAS, 4 AL 17 ENERO, 2020.  CORRIGE BOLETA DEL 13 DIC. 2019</t>
  </si>
  <si>
    <t>12 DÍAS, 16 AL 31 ENE. 2020</t>
  </si>
  <si>
    <t>5 DÍAS, 6 AL 10 ENE. 2020</t>
  </si>
  <si>
    <t>7 DÍAS, 20 AL 28 ENE. 2020</t>
  </si>
  <si>
    <t>TATTIANA MEJÍA CHACÓN</t>
  </si>
  <si>
    <t>16 DÍAS, 23 DIC. 2019 AL 15 ENE. 2020</t>
  </si>
  <si>
    <t>LAUREANA RODRÍGUEZ HIDALGO</t>
  </si>
  <si>
    <t>8 DÍAS, 6 AL 15 ENE. 2020</t>
  </si>
  <si>
    <t>20 DÍAS, 6 AL 31 ENE. 2020</t>
  </si>
  <si>
    <t>12 DÍAS, 17 DIC. 2019 AL 3 ENE, 2020.</t>
  </si>
  <si>
    <t>2 DÍAS, 12 AL 13 DIC. 2019</t>
  </si>
  <si>
    <t>3 DÍAS, 11 AL 13 DIC. 2019</t>
  </si>
  <si>
    <t>VISTO BUENO PARA NOMBRAMIENTO INTERINO DE AURORA CHAVARRÍA ACEVEDO EN PLAZA 152 AUXILIAR CEAAM CARIBE.</t>
  </si>
  <si>
    <t>PAGO PÓLIZA DE FIDELIDAD HASTA 29/9/2020</t>
  </si>
  <si>
    <t>R201910116508181</t>
  </si>
  <si>
    <t>ELIZONDO HIDALGO LILIANA</t>
  </si>
  <si>
    <t>PAGO PÓLIZA DE FIDELIDAD HASTA 02/10/2020</t>
  </si>
  <si>
    <t>01 08 FID 0001770 02</t>
  </si>
  <si>
    <t>PAGO PÓLIZA DE FIDELIDAD HASTA 22/08/2020</t>
  </si>
  <si>
    <t>R201907056109008</t>
  </si>
  <si>
    <t>PAGO PÓLIZA DE FIDELIDAD HASTA 11/07/2020</t>
  </si>
  <si>
    <t>PAGO PÓLIZA DE FIDELIDAD HASTA 03/07/2020</t>
  </si>
  <si>
    <t>PAGO PÓLIZA DE FIDELIDAD HASTA 11/07/2019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</si>
</sst>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Elephant"/>
      <family val="1"/>
    </font>
    <font>
      <sz val="10"/>
      <color theme="1"/>
      <name val="Calibri"/>
      <family val="2"/>
      <scheme val="minor"/>
    </font>
    <font>
      <sz val="11"/>
      <color rgb="FFFF0000"/>
      <name val="Arial Black"/>
      <family val="2"/>
    </font>
    <font>
      <b/>
      <sz val="11"/>
      <color rgb="FF00B050"/>
      <name val="Calibri"/>
      <family val="2"/>
      <scheme val="minor"/>
    </font>
    <font>
      <b/>
      <sz val="11"/>
      <color theme="7" tint="-0.249977111117893"/>
      <name val="Calibri"/>
      <family val="2"/>
      <scheme val="minor"/>
    </font>
    <font>
      <b/>
      <sz val="11"/>
      <color theme="5"/>
      <name val="Calibri"/>
      <family val="2"/>
      <scheme val="minor"/>
    </font>
    <font>
      <b/>
      <sz val="11"/>
      <color rgb="FF0070C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color rgb="FF7030A0"/>
      <name val="Calibri"/>
      <family val="2"/>
      <scheme val="minor"/>
    </font>
    <font>
      <b/>
      <sz val="15"/>
      <color theme="1"/>
      <name val="Calibri"/>
      <family val="2"/>
      <scheme val="minor"/>
    </font>
    <font>
      <sz val="11"/>
      <color rgb="FFFF0000"/>
      <name val="Elephant"/>
      <family val="1"/>
    </font>
    <font>
      <sz val="11"/>
      <color rgb="FF7030A0"/>
      <name val="Arial Black"/>
      <family val="2"/>
    </font>
    <font>
      <sz val="10"/>
      <color rgb="FF7030A0"/>
      <name val="Arial Black"/>
      <family val="2"/>
    </font>
    <font>
      <sz val="20"/>
      <color rgb="FF00B0F0"/>
      <name val="Elephant"/>
      <family val="1"/>
    </font>
    <font>
      <sz val="9"/>
      <color rgb="FF7030A0"/>
      <name val="Arial Black"/>
      <family val="2"/>
    </font>
    <font>
      <sz val="11"/>
      <name val="Calibri"/>
      <family val="2"/>
      <scheme val="minor"/>
    </font>
    <font>
      <sz val="14"/>
      <color rgb="FF7030A0"/>
      <name val="Arial Black"/>
      <family val="2"/>
    </font>
    <font>
      <b/>
      <sz val="10"/>
      <color theme="1"/>
      <name val="Arial"/>
      <family val="2"/>
    </font>
    <font>
      <b/>
      <sz val="9"/>
      <color theme="1"/>
      <name val="Arial"/>
      <family val="2"/>
    </font>
    <font>
      <sz val="14"/>
      <color rgb="FFFF0000"/>
      <name val="Arial Black"/>
      <family val="2"/>
    </font>
    <font>
      <b/>
      <sz val="11"/>
      <name val="Calibri"/>
      <family val="2"/>
      <scheme val="minor"/>
    </font>
    <font>
      <sz val="11"/>
      <color theme="0" tint="-0.34998626667073579"/>
      <name val="Calibri"/>
      <family val="2"/>
      <scheme val="minor"/>
    </font>
    <font>
      <sz val="15"/>
      <color rgb="FFC00000"/>
      <name val="Calibri"/>
      <family val="2"/>
      <scheme val="minor"/>
    </font>
    <font>
      <sz val="11"/>
      <color rgb="FF0070C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63">
    <xf numFmtId="0" fontId="0" fillId="0" borderId="0" xfId="0"/>
    <xf numFmtId="0" fontId="0" fillId="0" borderId="0" xfId="0" applyAlignment="1">
      <alignment vertical="top" wrapText="1"/>
    </xf>
    <xf numFmtId="0" fontId="0" fillId="0" borderId="0" xfId="0" applyAlignment="1">
      <alignment vertical="top"/>
    </xf>
    <xf numFmtId="0" fontId="3" fillId="0" borderId="0" xfId="0" applyFont="1" applyAlignment="1">
      <alignment vertical="top" wrapText="1"/>
    </xf>
    <xf numFmtId="0" fontId="4" fillId="0" borderId="1" xfId="0" applyFont="1" applyBorder="1" applyAlignment="1">
      <alignment horizontal="center" vertical="top" wrapText="1"/>
    </xf>
    <xf numFmtId="0" fontId="4" fillId="0" borderId="2" xfId="0" applyFont="1" applyBorder="1" applyAlignment="1">
      <alignment horizontal="center" vertical="top" wrapText="1"/>
    </xf>
    <xf numFmtId="0" fontId="5" fillId="0" borderId="0" xfId="0" applyFont="1" applyAlignment="1">
      <alignment vertical="top" wrapText="1"/>
    </xf>
    <xf numFmtId="0" fontId="6" fillId="0" borderId="0" xfId="0" applyFont="1" applyFill="1" applyAlignment="1">
      <alignment vertical="top" wrapText="1"/>
    </xf>
    <xf numFmtId="0" fontId="7" fillId="0" borderId="0" xfId="0" applyFont="1" applyAlignment="1">
      <alignment vertical="top" wrapText="1"/>
    </xf>
    <xf numFmtId="0" fontId="8" fillId="0" borderId="0" xfId="0" applyFont="1" applyAlignment="1">
      <alignment vertical="top" wrapText="1"/>
    </xf>
    <xf numFmtId="0" fontId="9" fillId="0" borderId="0" xfId="0" applyFont="1" applyAlignment="1">
      <alignment vertical="top" wrapText="1"/>
    </xf>
    <xf numFmtId="0" fontId="10" fillId="0" borderId="0" xfId="0" applyFont="1"/>
    <xf numFmtId="0" fontId="1" fillId="0" borderId="0" xfId="0" applyFont="1" applyAlignment="1">
      <alignment vertical="top" wrapText="1"/>
    </xf>
    <xf numFmtId="0" fontId="0" fillId="0" borderId="0" xfId="0" applyAlignment="1">
      <alignment horizontal="left" vertical="top"/>
    </xf>
    <xf numFmtId="0" fontId="4" fillId="0" borderId="3" xfId="0" applyFont="1" applyBorder="1" applyAlignment="1">
      <alignment horizontal="center" vertical="top" wrapText="1"/>
    </xf>
    <xf numFmtId="0" fontId="0" fillId="0" borderId="0" xfId="0" applyAlignment="1">
      <alignment wrapText="1"/>
    </xf>
    <xf numFmtId="0" fontId="0" fillId="4" borderId="4" xfId="0" applyFill="1" applyBorder="1" applyAlignment="1">
      <alignment horizontal="center" vertical="center"/>
    </xf>
    <xf numFmtId="0" fontId="0" fillId="4" borderId="4" xfId="0" applyFill="1" applyBorder="1" applyAlignment="1">
      <alignment horizontal="center" vertical="center" wrapText="1"/>
    </xf>
    <xf numFmtId="0" fontId="0" fillId="0" borderId="0" xfId="0" applyAlignment="1">
      <alignment horizontal="center" wrapText="1"/>
    </xf>
    <xf numFmtId="0" fontId="1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 wrapText="1"/>
    </xf>
    <xf numFmtId="0" fontId="0" fillId="0" borderId="4" xfId="0" applyBorder="1" applyAlignment="1">
      <alignment horizontal="center" vertical="center"/>
    </xf>
    <xf numFmtId="0" fontId="0" fillId="0" borderId="4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/>
    </xf>
    <xf numFmtId="0" fontId="0" fillId="0" borderId="4" xfId="0" applyFill="1" applyBorder="1" applyAlignment="1">
      <alignment horizontal="center" vertical="center" wrapText="1"/>
    </xf>
    <xf numFmtId="0" fontId="0" fillId="0" borderId="0" xfId="0" applyAlignment="1"/>
    <xf numFmtId="0" fontId="0" fillId="0" borderId="0" xfId="0" applyFont="1" applyAlignment="1"/>
    <xf numFmtId="14" fontId="0" fillId="0" borderId="0" xfId="0" applyNumberFormat="1" applyAlignment="1"/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top" wrapText="1"/>
    </xf>
    <xf numFmtId="0" fontId="1" fillId="0" borderId="0" xfId="0" applyFont="1"/>
    <xf numFmtId="14" fontId="0" fillId="0" borderId="0" xfId="0" applyNumberFormat="1" applyBorder="1" applyAlignment="1"/>
    <xf numFmtId="0" fontId="0" fillId="0" borderId="0" xfId="0" applyBorder="1" applyAlignment="1">
      <alignment horizontal="center" wrapText="1"/>
    </xf>
    <xf numFmtId="0" fontId="0" fillId="0" borderId="0" xfId="0" applyBorder="1" applyAlignment="1">
      <alignment wrapText="1"/>
    </xf>
    <xf numFmtId="0" fontId="0" fillId="0" borderId="0" xfId="0" applyBorder="1" applyAlignment="1"/>
    <xf numFmtId="0" fontId="0" fillId="0" borderId="0" xfId="0" applyFill="1" applyBorder="1" applyAlignment="1">
      <alignment vertical="top"/>
    </xf>
    <xf numFmtId="0" fontId="12" fillId="0" borderId="0" xfId="0" applyFont="1" applyAlignment="1">
      <alignment vertical="center"/>
    </xf>
    <xf numFmtId="14" fontId="0" fillId="0" borderId="0" xfId="0" applyNumberFormat="1" applyFill="1" applyBorder="1" applyAlignment="1"/>
    <xf numFmtId="0" fontId="0" fillId="0" borderId="0" xfId="0" applyFill="1" applyBorder="1" applyAlignment="1">
      <alignment horizontal="center" wrapText="1"/>
    </xf>
    <xf numFmtId="0" fontId="0" fillId="0" borderId="0" xfId="0" applyFill="1" applyBorder="1" applyAlignment="1">
      <alignment wrapText="1"/>
    </xf>
    <xf numFmtId="0" fontId="0" fillId="0" borderId="0" xfId="0" applyFill="1" applyBorder="1" applyAlignment="1"/>
    <xf numFmtId="14" fontId="5" fillId="0" borderId="0" xfId="0" applyNumberFormat="1" applyFont="1" applyFill="1" applyBorder="1" applyAlignment="1"/>
    <xf numFmtId="0" fontId="5" fillId="0" borderId="0" xfId="0" applyFont="1" applyFill="1" applyBorder="1" applyAlignment="1">
      <alignment horizontal="center" wrapText="1"/>
    </xf>
    <xf numFmtId="0" fontId="5" fillId="0" borderId="0" xfId="0" applyFont="1" applyFill="1" applyBorder="1" applyAlignment="1">
      <alignment wrapText="1"/>
    </xf>
    <xf numFmtId="0" fontId="5" fillId="0" borderId="0" xfId="0" applyFont="1" applyFill="1" applyBorder="1" applyAlignment="1"/>
    <xf numFmtId="14" fontId="10" fillId="0" borderId="0" xfId="0" applyNumberFormat="1" applyFont="1" applyFill="1" applyBorder="1" applyAlignment="1"/>
    <xf numFmtId="0" fontId="10" fillId="0" borderId="0" xfId="0" applyFont="1" applyFill="1" applyBorder="1" applyAlignment="1">
      <alignment horizontal="center" wrapText="1"/>
    </xf>
    <xf numFmtId="0" fontId="10" fillId="0" borderId="0" xfId="0" applyFont="1" applyFill="1" applyBorder="1" applyAlignment="1">
      <alignment wrapText="1"/>
    </xf>
    <xf numFmtId="0" fontId="10" fillId="0" borderId="0" xfId="0" applyFont="1" applyFill="1" applyBorder="1" applyAlignment="1"/>
    <xf numFmtId="14" fontId="0" fillId="0" borderId="0" xfId="0" applyNumberFormat="1" applyFill="1" applyBorder="1" applyAlignment="1">
      <alignment wrapText="1"/>
    </xf>
    <xf numFmtId="14" fontId="0" fillId="0" borderId="0" xfId="0" applyNumberFormat="1" applyFill="1" applyBorder="1" applyAlignment="1">
      <alignment vertical="top"/>
    </xf>
    <xf numFmtId="0" fontId="0" fillId="0" borderId="0" xfId="0" applyFill="1" applyBorder="1" applyAlignment="1">
      <alignment horizontal="center" vertical="top" wrapText="1"/>
    </xf>
    <xf numFmtId="0" fontId="0" fillId="0" borderId="0" xfId="0" applyFill="1" applyBorder="1" applyAlignment="1">
      <alignment vertical="top" wrapText="1"/>
    </xf>
    <xf numFmtId="14" fontId="3" fillId="0" borderId="0" xfId="0" applyNumberFormat="1" applyFont="1" applyFill="1" applyBorder="1" applyAlignment="1">
      <alignment vertical="top"/>
    </xf>
    <xf numFmtId="0" fontId="16" fillId="0" borderId="9" xfId="0" applyFont="1" applyBorder="1" applyAlignment="1">
      <alignment vertical="center" wrapText="1"/>
    </xf>
    <xf numFmtId="0" fontId="13" fillId="0" borderId="9" xfId="0" applyFont="1" applyBorder="1" applyAlignment="1">
      <alignment vertical="center" wrapText="1"/>
    </xf>
    <xf numFmtId="0" fontId="13" fillId="0" borderId="10" xfId="0" applyFont="1" applyBorder="1" applyAlignment="1">
      <alignment horizontal="center" vertical="center" wrapText="1"/>
    </xf>
    <xf numFmtId="0" fontId="13" fillId="0" borderId="10" xfId="0" applyFont="1" applyBorder="1" applyAlignment="1">
      <alignment vertical="center" wrapText="1"/>
    </xf>
    <xf numFmtId="0" fontId="13" fillId="0" borderId="11" xfId="0" applyFont="1" applyBorder="1" applyAlignment="1">
      <alignment vertical="center" wrapText="1"/>
    </xf>
    <xf numFmtId="0" fontId="13" fillId="0" borderId="12" xfId="0" applyFont="1" applyBorder="1" applyAlignment="1">
      <alignment vertical="center" wrapText="1"/>
    </xf>
    <xf numFmtId="0" fontId="14" fillId="0" borderId="12" xfId="0" applyFont="1" applyBorder="1" applyAlignment="1">
      <alignment horizontal="center" vertical="center" wrapText="1"/>
    </xf>
    <xf numFmtId="0" fontId="0" fillId="0" borderId="0" xfId="0" applyFill="1" applyBorder="1" applyAlignment="1">
      <alignment vertical="center"/>
    </xf>
    <xf numFmtId="14" fontId="0" fillId="0" borderId="0" xfId="0" applyNumberFormat="1" applyFill="1" applyBorder="1" applyAlignment="1">
      <alignment vertical="center"/>
    </xf>
    <xf numFmtId="0" fontId="0" fillId="0" borderId="0" xfId="0" applyFill="1" applyBorder="1" applyAlignment="1">
      <alignment horizontal="center" vertical="center" wrapText="1"/>
    </xf>
    <xf numFmtId="0" fontId="0" fillId="0" borderId="0" xfId="0" applyFill="1" applyBorder="1" applyAlignment="1">
      <alignment vertical="center" wrapText="1"/>
    </xf>
    <xf numFmtId="0" fontId="8" fillId="0" borderId="0" xfId="0" applyFont="1" applyFill="1" applyBorder="1" applyAlignment="1">
      <alignment horizontal="center" wrapText="1"/>
    </xf>
    <xf numFmtId="0" fontId="9" fillId="0" borderId="0" xfId="0" applyFont="1" applyFill="1" applyBorder="1" applyAlignment="1">
      <alignment horizontal="center" wrapText="1"/>
    </xf>
    <xf numFmtId="0" fontId="0" fillId="0" borderId="0" xfId="0" applyFont="1" applyFill="1" applyBorder="1" applyAlignment="1"/>
    <xf numFmtId="14" fontId="0" fillId="0" borderId="0" xfId="0" applyNumberFormat="1" applyFont="1" applyFill="1" applyBorder="1" applyAlignment="1"/>
    <xf numFmtId="0" fontId="0" fillId="0" borderId="0" xfId="0" applyFont="1" applyFill="1" applyBorder="1" applyAlignment="1">
      <alignment horizontal="center" wrapText="1"/>
    </xf>
    <xf numFmtId="0" fontId="0" fillId="0" borderId="0" xfId="0" applyFont="1" applyFill="1" applyBorder="1" applyAlignment="1">
      <alignment wrapText="1"/>
    </xf>
    <xf numFmtId="17" fontId="0" fillId="0" borderId="0" xfId="0" applyNumberFormat="1" applyFill="1" applyBorder="1" applyAlignment="1">
      <alignment wrapText="1"/>
    </xf>
    <xf numFmtId="14" fontId="0" fillId="0" borderId="0" xfId="0" applyNumberFormat="1" applyFill="1" applyBorder="1" applyAlignment="1">
      <alignment horizontal="left" wrapText="1"/>
    </xf>
    <xf numFmtId="0" fontId="0" fillId="0" borderId="0" xfId="0" applyFont="1" applyFill="1" applyBorder="1" applyAlignment="1">
      <alignment horizontal="center" vertical="top" wrapText="1"/>
    </xf>
    <xf numFmtId="0" fontId="17" fillId="0" borderId="0" xfId="0" applyFont="1" applyFill="1" applyBorder="1" applyAlignment="1"/>
    <xf numFmtId="14" fontId="17" fillId="0" borderId="0" xfId="0" applyNumberFormat="1" applyFont="1" applyFill="1" applyBorder="1" applyAlignment="1"/>
    <xf numFmtId="0" fontId="17" fillId="0" borderId="0" xfId="0" applyFont="1" applyFill="1" applyBorder="1" applyAlignment="1">
      <alignment horizontal="center" wrapText="1"/>
    </xf>
    <xf numFmtId="0" fontId="17" fillId="0" borderId="0" xfId="0" applyFont="1" applyFill="1" applyBorder="1" applyAlignment="1">
      <alignment wrapText="1"/>
    </xf>
    <xf numFmtId="0" fontId="17" fillId="0" borderId="0" xfId="0" applyFont="1" applyFill="1" applyBorder="1" applyAlignment="1">
      <alignment vertical="top" wrapText="1"/>
    </xf>
    <xf numFmtId="0" fontId="17" fillId="0" borderId="0" xfId="0" applyFont="1" applyFill="1" applyBorder="1" applyAlignment="1">
      <alignment vertical="center"/>
    </xf>
    <xf numFmtId="0" fontId="0" fillId="0" borderId="0" xfId="0" applyFill="1" applyBorder="1" applyAlignment="1">
      <alignment horizontal="left" wrapText="1"/>
    </xf>
    <xf numFmtId="14" fontId="17" fillId="0" borderId="0" xfId="0" applyNumberFormat="1" applyFont="1" applyFill="1" applyBorder="1" applyAlignment="1">
      <alignment wrapText="1"/>
    </xf>
    <xf numFmtId="0" fontId="0" fillId="5" borderId="0" xfId="0" applyFill="1" applyAlignment="1">
      <alignment vertical="top" wrapText="1"/>
    </xf>
    <xf numFmtId="0" fontId="13" fillId="5" borderId="12" xfId="0" applyFont="1" applyFill="1" applyBorder="1" applyAlignment="1">
      <alignment vertical="center" wrapText="1"/>
    </xf>
    <xf numFmtId="0" fontId="0" fillId="5" borderId="0" xfId="0" applyFill="1" applyBorder="1" applyAlignment="1">
      <alignment wrapText="1"/>
    </xf>
    <xf numFmtId="0" fontId="17" fillId="5" borderId="0" xfId="0" applyFont="1" applyFill="1" applyBorder="1" applyAlignment="1">
      <alignment wrapText="1"/>
    </xf>
    <xf numFmtId="0" fontId="0" fillId="5" borderId="0" xfId="0" applyFill="1" applyBorder="1" applyAlignment="1">
      <alignment vertical="center" wrapText="1"/>
    </xf>
    <xf numFmtId="0" fontId="10" fillId="5" borderId="0" xfId="0" applyFont="1" applyFill="1" applyBorder="1" applyAlignment="1">
      <alignment wrapText="1"/>
    </xf>
    <xf numFmtId="14" fontId="0" fillId="5" borderId="0" xfId="0" applyNumberFormat="1" applyFill="1" applyBorder="1" applyAlignment="1"/>
    <xf numFmtId="0" fontId="0" fillId="5" borderId="0" xfId="0" applyFill="1" applyBorder="1" applyAlignment="1">
      <alignment horizontal="center" wrapText="1"/>
    </xf>
    <xf numFmtId="0" fontId="0" fillId="5" borderId="0" xfId="0" applyFill="1" applyAlignment="1">
      <alignment wrapText="1"/>
    </xf>
    <xf numFmtId="0" fontId="0" fillId="5" borderId="0" xfId="0" applyFont="1" applyFill="1" applyBorder="1" applyAlignment="1">
      <alignment wrapText="1"/>
    </xf>
    <xf numFmtId="14" fontId="0" fillId="5" borderId="0" xfId="0" applyNumberFormat="1" applyFill="1" applyBorder="1" applyAlignment="1">
      <alignment wrapText="1"/>
    </xf>
    <xf numFmtId="0" fontId="0" fillId="5" borderId="0" xfId="0" applyFill="1" applyBorder="1" applyAlignment="1"/>
    <xf numFmtId="0" fontId="0" fillId="5" borderId="0" xfId="0" applyFill="1" applyBorder="1" applyAlignment="1">
      <alignment vertical="top" wrapText="1"/>
    </xf>
    <xf numFmtId="0" fontId="18" fillId="0" borderId="0" xfId="0" applyFont="1" applyAlignment="1">
      <alignment vertical="top"/>
    </xf>
    <xf numFmtId="0" fontId="21" fillId="0" borderId="0" xfId="0" applyFont="1" applyAlignment="1">
      <alignment vertical="top"/>
    </xf>
    <xf numFmtId="0" fontId="19" fillId="0" borderId="13" xfId="0" applyFont="1" applyBorder="1" applyAlignment="1">
      <alignment horizontal="center" vertical="top"/>
    </xf>
    <xf numFmtId="0" fontId="19" fillId="0" borderId="1" xfId="0" applyFont="1" applyBorder="1" applyAlignment="1">
      <alignment horizontal="center" vertical="top" wrapText="1"/>
    </xf>
    <xf numFmtId="0" fontId="20" fillId="0" borderId="1" xfId="0" applyFont="1" applyBorder="1" applyAlignment="1">
      <alignment horizontal="center" vertical="top" wrapText="1"/>
    </xf>
    <xf numFmtId="0" fontId="19" fillId="0" borderId="2" xfId="0" applyFont="1" applyBorder="1" applyAlignment="1">
      <alignment horizontal="center" vertical="top" wrapText="1"/>
    </xf>
    <xf numFmtId="14" fontId="0" fillId="0" borderId="0" xfId="0" applyNumberFormat="1"/>
    <xf numFmtId="14" fontId="0" fillId="0" borderId="4" xfId="0" applyNumberFormat="1" applyFill="1" applyBorder="1" applyAlignment="1"/>
    <xf numFmtId="0" fontId="0" fillId="0" borderId="4" xfId="0" applyFill="1" applyBorder="1" applyAlignment="1">
      <alignment horizontal="center" wrapText="1"/>
    </xf>
    <xf numFmtId="0" fontId="0" fillId="0" borderId="4" xfId="0" applyFill="1" applyBorder="1" applyAlignment="1">
      <alignment wrapText="1"/>
    </xf>
    <xf numFmtId="0" fontId="0" fillId="0" borderId="4" xfId="0" applyFill="1" applyBorder="1" applyAlignment="1"/>
    <xf numFmtId="14" fontId="10" fillId="0" borderId="0" xfId="0" applyNumberFormat="1" applyFont="1" applyFill="1" applyBorder="1" applyAlignment="1">
      <alignment wrapText="1"/>
    </xf>
    <xf numFmtId="14" fontId="8" fillId="0" borderId="0" xfId="0" applyNumberFormat="1" applyFont="1" applyFill="1" applyBorder="1" applyAlignment="1"/>
    <xf numFmtId="0" fontId="8" fillId="0" borderId="0" xfId="0" applyFont="1" applyFill="1" applyBorder="1" applyAlignment="1">
      <alignment wrapText="1"/>
    </xf>
    <xf numFmtId="0" fontId="8" fillId="0" borderId="0" xfId="0" applyFont="1" applyFill="1" applyBorder="1" applyAlignment="1"/>
    <xf numFmtId="14" fontId="23" fillId="0" borderId="0" xfId="0" applyNumberFormat="1" applyFont="1" applyFill="1" applyBorder="1" applyAlignment="1"/>
    <xf numFmtId="0" fontId="23" fillId="0" borderId="0" xfId="0" applyFont="1" applyFill="1" applyBorder="1" applyAlignment="1">
      <alignment horizontal="center" wrapText="1"/>
    </xf>
    <xf numFmtId="0" fontId="23" fillId="0" borderId="0" xfId="0" applyFont="1" applyFill="1" applyBorder="1" applyAlignment="1">
      <alignment wrapText="1"/>
    </xf>
    <xf numFmtId="0" fontId="23" fillId="0" borderId="0" xfId="0" applyFont="1" applyFill="1" applyBorder="1" applyAlignment="1"/>
    <xf numFmtId="14" fontId="23" fillId="0" borderId="0" xfId="0" applyNumberFormat="1" applyFont="1" applyFill="1" applyBorder="1" applyAlignment="1">
      <alignment wrapText="1"/>
    </xf>
    <xf numFmtId="3" fontId="0" fillId="0" borderId="0" xfId="0" applyNumberFormat="1" applyFill="1" applyBorder="1" applyAlignment="1">
      <alignment horizontal="center" wrapText="1"/>
    </xf>
    <xf numFmtId="14" fontId="0" fillId="6" borderId="0" xfId="0" applyNumberFormat="1" applyFill="1" applyBorder="1" applyAlignment="1"/>
    <xf numFmtId="0" fontId="0" fillId="6" borderId="0" xfId="0" applyFill="1" applyBorder="1" applyAlignment="1">
      <alignment horizontal="center" wrapText="1"/>
    </xf>
    <xf numFmtId="0" fontId="0" fillId="6" borderId="0" xfId="0" applyFill="1" applyBorder="1" applyAlignment="1">
      <alignment wrapText="1"/>
    </xf>
    <xf numFmtId="0" fontId="0" fillId="6" borderId="0" xfId="0" applyFill="1" applyBorder="1" applyAlignment="1"/>
    <xf numFmtId="14" fontId="0" fillId="6" borderId="0" xfId="0" applyNumberFormat="1" applyFill="1" applyBorder="1" applyAlignment="1">
      <alignment wrapText="1"/>
    </xf>
    <xf numFmtId="0" fontId="1" fillId="3" borderId="0" xfId="0" applyFont="1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14" fontId="0" fillId="4" borderId="0" xfId="0" applyNumberFormat="1" applyFill="1" applyBorder="1" applyAlignment="1"/>
    <xf numFmtId="0" fontId="0" fillId="4" borderId="0" xfId="0" applyFill="1" applyBorder="1" applyAlignment="1">
      <alignment horizontal="center" wrapText="1"/>
    </xf>
    <xf numFmtId="0" fontId="0" fillId="4" borderId="0" xfId="0" applyFill="1" applyBorder="1" applyAlignment="1">
      <alignment wrapText="1"/>
    </xf>
    <xf numFmtId="0" fontId="0" fillId="4" borderId="0" xfId="0" applyFill="1" applyBorder="1" applyAlignment="1"/>
    <xf numFmtId="14" fontId="0" fillId="0" borderId="0" xfId="0" applyNumberFormat="1" applyFill="1" applyBorder="1" applyAlignment="1">
      <alignment horizontal="center"/>
    </xf>
    <xf numFmtId="0" fontId="24" fillId="0" borderId="0" xfId="0" applyFont="1"/>
    <xf numFmtId="17" fontId="1" fillId="0" borderId="0" xfId="0" applyNumberFormat="1" applyFont="1"/>
    <xf numFmtId="0" fontId="1" fillId="0" borderId="0" xfId="0" applyFont="1" applyFill="1" applyBorder="1" applyAlignment="1">
      <alignment wrapText="1"/>
    </xf>
    <xf numFmtId="14" fontId="0" fillId="0" borderId="0" xfId="0" applyNumberFormat="1" applyFill="1" applyBorder="1" applyAlignment="1">
      <alignment horizontal="right"/>
    </xf>
    <xf numFmtId="0" fontId="0" fillId="7" borderId="0" xfId="0" applyFill="1" applyAlignment="1">
      <alignment vertical="top" wrapText="1"/>
    </xf>
    <xf numFmtId="0" fontId="13" fillId="7" borderId="10" xfId="0" applyFont="1" applyFill="1" applyBorder="1" applyAlignment="1">
      <alignment vertical="center" wrapText="1"/>
    </xf>
    <xf numFmtId="0" fontId="0" fillId="7" borderId="0" xfId="0" applyFill="1" applyBorder="1" applyAlignment="1">
      <alignment wrapText="1"/>
    </xf>
    <xf numFmtId="0" fontId="5" fillId="7" borderId="0" xfId="0" applyFont="1" applyFill="1" applyBorder="1" applyAlignment="1">
      <alignment wrapText="1"/>
    </xf>
    <xf numFmtId="0" fontId="17" fillId="7" borderId="0" xfId="0" applyFont="1" applyFill="1" applyBorder="1" applyAlignment="1">
      <alignment wrapText="1"/>
    </xf>
    <xf numFmtId="0" fontId="0" fillId="7" borderId="0" xfId="0" applyFill="1" applyBorder="1" applyAlignment="1">
      <alignment vertical="center" wrapText="1"/>
    </xf>
    <xf numFmtId="0" fontId="0" fillId="7" borderId="0" xfId="0" applyFill="1" applyBorder="1" applyAlignment="1"/>
    <xf numFmtId="0" fontId="9" fillId="7" borderId="0" xfId="0" applyFont="1" applyFill="1" applyBorder="1" applyAlignment="1">
      <alignment wrapText="1"/>
    </xf>
    <xf numFmtId="14" fontId="0" fillId="7" borderId="0" xfId="0" applyNumberFormat="1" applyFill="1" applyBorder="1" applyAlignment="1"/>
    <xf numFmtId="0" fontId="0" fillId="7" borderId="0" xfId="0" applyFill="1" applyAlignment="1">
      <alignment wrapText="1"/>
    </xf>
    <xf numFmtId="0" fontId="0" fillId="7" borderId="0" xfId="0" applyFill="1" applyBorder="1" applyAlignment="1">
      <alignment horizontal="center" wrapText="1"/>
    </xf>
    <xf numFmtId="0" fontId="0" fillId="7" borderId="0" xfId="0" applyFont="1" applyFill="1" applyBorder="1" applyAlignment="1">
      <alignment wrapText="1"/>
    </xf>
    <xf numFmtId="0" fontId="8" fillId="7" borderId="0" xfId="0" applyFont="1" applyFill="1" applyBorder="1" applyAlignment="1">
      <alignment wrapText="1"/>
    </xf>
    <xf numFmtId="0" fontId="22" fillId="7" borderId="0" xfId="0" applyFont="1" applyFill="1" applyBorder="1" applyAlignment="1">
      <alignment wrapText="1"/>
    </xf>
    <xf numFmtId="0" fontId="23" fillId="7" borderId="0" xfId="0" applyFont="1" applyFill="1" applyBorder="1" applyAlignment="1">
      <alignment wrapText="1"/>
    </xf>
    <xf numFmtId="0" fontId="10" fillId="7" borderId="0" xfId="0" applyFont="1" applyFill="1" applyBorder="1" applyAlignment="1">
      <alignment wrapText="1"/>
    </xf>
    <xf numFmtId="16" fontId="0" fillId="0" borderId="0" xfId="0" applyNumberFormat="1" applyFill="1" applyBorder="1" applyAlignment="1">
      <alignment wrapText="1"/>
    </xf>
    <xf numFmtId="14" fontId="25" fillId="0" borderId="0" xfId="0" applyNumberFormat="1" applyFont="1" applyFill="1" applyBorder="1" applyAlignment="1"/>
    <xf numFmtId="0" fontId="25" fillId="0" borderId="0" xfId="0" applyFont="1" applyFill="1" applyBorder="1" applyAlignment="1">
      <alignment horizontal="center" wrapText="1"/>
    </xf>
    <xf numFmtId="0" fontId="25" fillId="0" borderId="0" xfId="0" applyFont="1" applyFill="1" applyBorder="1" applyAlignment="1">
      <alignment wrapText="1"/>
    </xf>
    <xf numFmtId="0" fontId="25" fillId="0" borderId="0" xfId="0" applyFont="1" applyFill="1" applyBorder="1" applyAlignment="1"/>
    <xf numFmtId="0" fontId="25" fillId="7" borderId="0" xfId="0" applyFont="1" applyFill="1" applyBorder="1" applyAlignment="1">
      <alignment wrapText="1"/>
    </xf>
    <xf numFmtId="14" fontId="17" fillId="0" borderId="4" xfId="0" applyNumberFormat="1" applyFont="1" applyFill="1" applyBorder="1" applyAlignment="1"/>
    <xf numFmtId="0" fontId="17" fillId="0" borderId="4" xfId="0" applyFont="1" applyFill="1" applyBorder="1" applyAlignment="1">
      <alignment horizontal="center" wrapText="1"/>
    </xf>
    <xf numFmtId="0" fontId="17" fillId="0" borderId="4" xfId="0" applyFont="1" applyFill="1" applyBorder="1" applyAlignment="1">
      <alignment wrapText="1"/>
    </xf>
    <xf numFmtId="0" fontId="1" fillId="3" borderId="6" xfId="0" applyFont="1" applyFill="1" applyBorder="1" applyAlignment="1">
      <alignment horizontal="center" vertical="center"/>
    </xf>
    <xf numFmtId="0" fontId="1" fillId="3" borderId="7" xfId="0" applyFont="1" applyFill="1" applyBorder="1" applyAlignment="1">
      <alignment horizontal="center" vertical="center"/>
    </xf>
    <xf numFmtId="0" fontId="1" fillId="3" borderId="8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2.xml"/><Relationship Id="rId7" Type="http://schemas.openxmlformats.org/officeDocument/2006/relationships/externalLink" Target="externalLinks/externalLink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6" Type="http://schemas.openxmlformats.org/officeDocument/2006/relationships/worksheet" Target="worksheets/sheet5.xml"/><Relationship Id="rId11" Type="http://schemas.openxmlformats.org/officeDocument/2006/relationships/calcChain" Target="calcChain.xml"/><Relationship Id="rId5" Type="http://schemas.openxmlformats.org/officeDocument/2006/relationships/worksheet" Target="worksheets/sheet4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3.xml"/><Relationship Id="rId9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'CORRESPONDENCIA RECIBIDA'!$B$1</c:f>
              <c:strCache>
                <c:ptCount val="1"/>
                <c:pt idx="0">
                  <c:v>CONTROL GENERAL CORRESPONDENCIA RECIBIDA - ÁREA DE RECURSOS HUMANOS - 2019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'CORRESPONDENCIA RECIBIDA'!$B$2:$B$3890</c:f>
              <c:numCache>
                <c:formatCode>m/d/yyyy</c:formatCode>
                <c:ptCount val="856"/>
                <c:pt idx="0" formatCode="General">
                  <c:v>0</c:v>
                </c:pt>
                <c:pt idx="1">
                  <c:v>43809</c:v>
                </c:pt>
                <c:pt idx="2">
                  <c:v>43483</c:v>
                </c:pt>
                <c:pt idx="3">
                  <c:v>43490</c:v>
                </c:pt>
                <c:pt idx="4">
                  <c:v>43691</c:v>
                </c:pt>
                <c:pt idx="5">
                  <c:v>43808</c:v>
                </c:pt>
                <c:pt idx="6">
                  <c:v>43472</c:v>
                </c:pt>
                <c:pt idx="7">
                  <c:v>43539</c:v>
                </c:pt>
                <c:pt idx="8">
                  <c:v>43553</c:v>
                </c:pt>
                <c:pt idx="9">
                  <c:v>43634</c:v>
                </c:pt>
                <c:pt idx="10">
                  <c:v>43698</c:v>
                </c:pt>
                <c:pt idx="11">
                  <c:v>43705</c:v>
                </c:pt>
                <c:pt idx="12">
                  <c:v>43754</c:v>
                </c:pt>
                <c:pt idx="13">
                  <c:v>43684</c:v>
                </c:pt>
                <c:pt idx="14">
                  <c:v>43556</c:v>
                </c:pt>
                <c:pt idx="15">
                  <c:v>43623</c:v>
                </c:pt>
                <c:pt idx="16">
                  <c:v>43745</c:v>
                </c:pt>
                <c:pt idx="17">
                  <c:v>43798</c:v>
                </c:pt>
                <c:pt idx="18">
                  <c:v>43760</c:v>
                </c:pt>
                <c:pt idx="19">
                  <c:v>43654</c:v>
                </c:pt>
                <c:pt idx="20">
                  <c:v>43629</c:v>
                </c:pt>
                <c:pt idx="21">
                  <c:v>43668</c:v>
                </c:pt>
                <c:pt idx="22">
                  <c:v>43804</c:v>
                </c:pt>
                <c:pt idx="23">
                  <c:v>43815</c:v>
                </c:pt>
                <c:pt idx="24">
                  <c:v>43643</c:v>
                </c:pt>
                <c:pt idx="25">
                  <c:v>43745</c:v>
                </c:pt>
                <c:pt idx="26">
                  <c:v>43774</c:v>
                </c:pt>
                <c:pt idx="27">
                  <c:v>43753</c:v>
                </c:pt>
                <c:pt idx="28">
                  <c:v>43797</c:v>
                </c:pt>
                <c:pt idx="29">
                  <c:v>43497</c:v>
                </c:pt>
                <c:pt idx="30">
                  <c:v>43629</c:v>
                </c:pt>
                <c:pt idx="31">
                  <c:v>43718</c:v>
                </c:pt>
                <c:pt idx="32">
                  <c:v>43766</c:v>
                </c:pt>
                <c:pt idx="33">
                  <c:v>43481</c:v>
                </c:pt>
                <c:pt idx="34">
                  <c:v>43508</c:v>
                </c:pt>
                <c:pt idx="35">
                  <c:v>43486</c:v>
                </c:pt>
                <c:pt idx="36">
                  <c:v>43486</c:v>
                </c:pt>
                <c:pt idx="37">
                  <c:v>43518</c:v>
                </c:pt>
                <c:pt idx="38">
                  <c:v>43538</c:v>
                </c:pt>
                <c:pt idx="39">
                  <c:v>43637</c:v>
                </c:pt>
                <c:pt idx="40">
                  <c:v>43812</c:v>
                </c:pt>
                <c:pt idx="41">
                  <c:v>43525</c:v>
                </c:pt>
                <c:pt idx="42">
                  <c:v>43551</c:v>
                </c:pt>
                <c:pt idx="43">
                  <c:v>43738</c:v>
                </c:pt>
                <c:pt idx="44">
                  <c:v>43641</c:v>
                </c:pt>
                <c:pt idx="45">
                  <c:v>43749</c:v>
                </c:pt>
                <c:pt idx="46">
                  <c:v>43766</c:v>
                </c:pt>
                <c:pt idx="47">
                  <c:v>43795</c:v>
                </c:pt>
                <c:pt idx="48">
                  <c:v>43714</c:v>
                </c:pt>
                <c:pt idx="49">
                  <c:v>43629</c:v>
                </c:pt>
                <c:pt idx="50">
                  <c:v>43658</c:v>
                </c:pt>
                <c:pt idx="51">
                  <c:v>43759</c:v>
                </c:pt>
                <c:pt idx="52">
                  <c:v>43759</c:v>
                </c:pt>
                <c:pt idx="53">
                  <c:v>43489</c:v>
                </c:pt>
                <c:pt idx="54">
                  <c:v>43796</c:v>
                </c:pt>
                <c:pt idx="55">
                  <c:v>43802</c:v>
                </c:pt>
                <c:pt idx="56">
                  <c:v>43689</c:v>
                </c:pt>
                <c:pt idx="57">
                  <c:v>43727</c:v>
                </c:pt>
                <c:pt idx="58">
                  <c:v>43633</c:v>
                </c:pt>
                <c:pt idx="59">
                  <c:v>43615</c:v>
                </c:pt>
                <c:pt idx="60">
                  <c:v>43509</c:v>
                </c:pt>
                <c:pt idx="61">
                  <c:v>43552</c:v>
                </c:pt>
                <c:pt idx="62">
                  <c:v>43635</c:v>
                </c:pt>
                <c:pt idx="63">
                  <c:v>43717</c:v>
                </c:pt>
                <c:pt idx="64">
                  <c:v>43753</c:v>
                </c:pt>
                <c:pt idx="65">
                  <c:v>43480</c:v>
                </c:pt>
                <c:pt idx="66">
                  <c:v>43595</c:v>
                </c:pt>
                <c:pt idx="67">
                  <c:v>43641</c:v>
                </c:pt>
                <c:pt idx="68">
                  <c:v>43719</c:v>
                </c:pt>
                <c:pt idx="69">
                  <c:v>43725</c:v>
                </c:pt>
                <c:pt idx="70">
                  <c:v>43748</c:v>
                </c:pt>
                <c:pt idx="71">
                  <c:v>43663</c:v>
                </c:pt>
                <c:pt idx="72">
                  <c:v>43707</c:v>
                </c:pt>
                <c:pt idx="73">
                  <c:v>43740</c:v>
                </c:pt>
                <c:pt idx="74">
                  <c:v>43803</c:v>
                </c:pt>
                <c:pt idx="75">
                  <c:v>43479</c:v>
                </c:pt>
                <c:pt idx="76">
                  <c:v>43641</c:v>
                </c:pt>
                <c:pt idx="77">
                  <c:v>43760</c:v>
                </c:pt>
                <c:pt idx="78">
                  <c:v>43815</c:v>
                </c:pt>
                <c:pt idx="79">
                  <c:v>43535</c:v>
                </c:pt>
                <c:pt idx="80">
                  <c:v>43535</c:v>
                </c:pt>
                <c:pt idx="81">
                  <c:v>43479</c:v>
                </c:pt>
                <c:pt idx="82">
                  <c:v>43528</c:v>
                </c:pt>
                <c:pt idx="83">
                  <c:v>43641</c:v>
                </c:pt>
                <c:pt idx="84">
                  <c:v>43752</c:v>
                </c:pt>
                <c:pt idx="85">
                  <c:v>43773</c:v>
                </c:pt>
                <c:pt idx="86">
                  <c:v>43479</c:v>
                </c:pt>
                <c:pt idx="87">
                  <c:v>43641</c:v>
                </c:pt>
                <c:pt idx="88">
                  <c:v>43763</c:v>
                </c:pt>
                <c:pt idx="89">
                  <c:v>43622</c:v>
                </c:pt>
                <c:pt idx="90">
                  <c:v>43699</c:v>
                </c:pt>
                <c:pt idx="91">
                  <c:v>43641</c:v>
                </c:pt>
                <c:pt idx="92">
                  <c:v>43741</c:v>
                </c:pt>
                <c:pt idx="93">
                  <c:v>43691</c:v>
                </c:pt>
                <c:pt idx="94">
                  <c:v>43556</c:v>
                </c:pt>
                <c:pt idx="95">
                  <c:v>43616</c:v>
                </c:pt>
                <c:pt idx="96">
                  <c:v>43641</c:v>
                </c:pt>
                <c:pt idx="97">
                  <c:v>43741</c:v>
                </c:pt>
                <c:pt idx="98">
                  <c:v>43763</c:v>
                </c:pt>
                <c:pt idx="99">
                  <c:v>43474</c:v>
                </c:pt>
                <c:pt idx="100">
                  <c:v>43641</c:v>
                </c:pt>
                <c:pt idx="101">
                  <c:v>43725</c:v>
                </c:pt>
                <c:pt idx="102">
                  <c:v>43745</c:v>
                </c:pt>
                <c:pt idx="103">
                  <c:v>43755</c:v>
                </c:pt>
                <c:pt idx="104">
                  <c:v>43738</c:v>
                </c:pt>
                <c:pt idx="105">
                  <c:v>43738</c:v>
                </c:pt>
                <c:pt idx="106">
                  <c:v>43759</c:v>
                </c:pt>
                <c:pt idx="107">
                  <c:v>43490</c:v>
                </c:pt>
                <c:pt idx="108">
                  <c:v>43643</c:v>
                </c:pt>
                <c:pt idx="109">
                  <c:v>43752</c:v>
                </c:pt>
                <c:pt idx="110">
                  <c:v>43682</c:v>
                </c:pt>
                <c:pt idx="111">
                  <c:v>43538</c:v>
                </c:pt>
                <c:pt idx="112">
                  <c:v>43640</c:v>
                </c:pt>
                <c:pt idx="113">
                  <c:v>43669</c:v>
                </c:pt>
                <c:pt idx="114">
                  <c:v>43511</c:v>
                </c:pt>
                <c:pt idx="115">
                  <c:v>43753</c:v>
                </c:pt>
                <c:pt idx="116">
                  <c:v>43495</c:v>
                </c:pt>
                <c:pt idx="117">
                  <c:v>43635</c:v>
                </c:pt>
                <c:pt idx="118">
                  <c:v>43685</c:v>
                </c:pt>
                <c:pt idx="119">
                  <c:v>43795</c:v>
                </c:pt>
                <c:pt idx="120">
                  <c:v>43727</c:v>
                </c:pt>
                <c:pt idx="121">
                  <c:v>43675</c:v>
                </c:pt>
                <c:pt idx="122">
                  <c:v>43703</c:v>
                </c:pt>
                <c:pt idx="123">
                  <c:v>43775</c:v>
                </c:pt>
                <c:pt idx="124">
                  <c:v>43475</c:v>
                </c:pt>
                <c:pt idx="125">
                  <c:v>43640</c:v>
                </c:pt>
                <c:pt idx="126">
                  <c:v>43507</c:v>
                </c:pt>
                <c:pt idx="127">
                  <c:v>43661</c:v>
                </c:pt>
                <c:pt idx="128">
                  <c:v>43713</c:v>
                </c:pt>
                <c:pt idx="129">
                  <c:v>43777</c:v>
                </c:pt>
                <c:pt idx="130">
                  <c:v>43493</c:v>
                </c:pt>
                <c:pt idx="131">
                  <c:v>43551</c:v>
                </c:pt>
                <c:pt idx="132">
                  <c:v>43759</c:v>
                </c:pt>
                <c:pt idx="133">
                  <c:v>43676</c:v>
                </c:pt>
                <c:pt idx="134">
                  <c:v>43768</c:v>
                </c:pt>
                <c:pt idx="135">
                  <c:v>43495</c:v>
                </c:pt>
                <c:pt idx="136">
                  <c:v>43752</c:v>
                </c:pt>
                <c:pt idx="137">
                  <c:v>43787</c:v>
                </c:pt>
                <c:pt idx="138">
                  <c:v>43662</c:v>
                </c:pt>
                <c:pt idx="139">
                  <c:v>43774</c:v>
                </c:pt>
                <c:pt idx="140">
                  <c:v>43648</c:v>
                </c:pt>
                <c:pt idx="141">
                  <c:v>43684</c:v>
                </c:pt>
                <c:pt idx="142">
                  <c:v>43486</c:v>
                </c:pt>
                <c:pt idx="143">
                  <c:v>43551</c:v>
                </c:pt>
                <c:pt idx="144">
                  <c:v>43678</c:v>
                </c:pt>
                <c:pt idx="145">
                  <c:v>43741</c:v>
                </c:pt>
                <c:pt idx="146">
                  <c:v>43752</c:v>
                </c:pt>
                <c:pt idx="147">
                  <c:v>43550</c:v>
                </c:pt>
                <c:pt idx="148">
                  <c:v>43804</c:v>
                </c:pt>
                <c:pt idx="149">
                  <c:v>43665</c:v>
                </c:pt>
                <c:pt idx="150">
                  <c:v>43479</c:v>
                </c:pt>
                <c:pt idx="151">
                  <c:v>43552</c:v>
                </c:pt>
                <c:pt idx="152">
                  <c:v>43804</c:v>
                </c:pt>
                <c:pt idx="153">
                  <c:v>43818</c:v>
                </c:pt>
                <c:pt idx="154">
                  <c:v>43482</c:v>
                </c:pt>
                <c:pt idx="155">
                  <c:v>43522</c:v>
                </c:pt>
                <c:pt idx="156">
                  <c:v>43621</c:v>
                </c:pt>
                <c:pt idx="157">
                  <c:v>43683</c:v>
                </c:pt>
                <c:pt idx="158">
                  <c:v>43472</c:v>
                </c:pt>
                <c:pt idx="159">
                  <c:v>43691</c:v>
                </c:pt>
                <c:pt idx="160">
                  <c:v>43759</c:v>
                </c:pt>
                <c:pt idx="161">
                  <c:v>43817</c:v>
                </c:pt>
                <c:pt idx="162">
                  <c:v>43475</c:v>
                </c:pt>
                <c:pt idx="163">
                  <c:v>43629</c:v>
                </c:pt>
                <c:pt idx="164">
                  <c:v>43803</c:v>
                </c:pt>
                <c:pt idx="165">
                  <c:v>43510</c:v>
                </c:pt>
                <c:pt idx="166">
                  <c:v>43557</c:v>
                </c:pt>
                <c:pt idx="167">
                  <c:v>43641</c:v>
                </c:pt>
                <c:pt idx="168">
                  <c:v>43816</c:v>
                </c:pt>
                <c:pt idx="169">
                  <c:v>43790</c:v>
                </c:pt>
                <c:pt idx="170">
                  <c:v>43475</c:v>
                </c:pt>
                <c:pt idx="171">
                  <c:v>43657</c:v>
                </c:pt>
                <c:pt idx="172">
                  <c:v>43689</c:v>
                </c:pt>
                <c:pt idx="173">
                  <c:v>43801</c:v>
                </c:pt>
                <c:pt idx="174">
                  <c:v>43668</c:v>
                </c:pt>
                <c:pt idx="175">
                  <c:v>43808</c:v>
                </c:pt>
                <c:pt idx="176">
                  <c:v>43776</c:v>
                </c:pt>
                <c:pt idx="177">
                  <c:v>43776</c:v>
                </c:pt>
                <c:pt idx="178">
                  <c:v>43495</c:v>
                </c:pt>
                <c:pt idx="179">
                  <c:v>43648</c:v>
                </c:pt>
                <c:pt idx="180">
                  <c:v>43731</c:v>
                </c:pt>
                <c:pt idx="181">
                  <c:v>43755</c:v>
                </c:pt>
                <c:pt idx="182">
                  <c:v>43788</c:v>
                </c:pt>
                <c:pt idx="183">
                  <c:v>43481</c:v>
                </c:pt>
                <c:pt idx="184">
                  <c:v>43486</c:v>
                </c:pt>
                <c:pt idx="185">
                  <c:v>43493</c:v>
                </c:pt>
                <c:pt idx="186">
                  <c:v>43493</c:v>
                </c:pt>
                <c:pt idx="187">
                  <c:v>43738</c:v>
                </c:pt>
                <c:pt idx="188">
                  <c:v>43738</c:v>
                </c:pt>
                <c:pt idx="189">
                  <c:v>43738</c:v>
                </c:pt>
                <c:pt idx="190">
                  <c:v>43712</c:v>
                </c:pt>
                <c:pt idx="191">
                  <c:v>43731</c:v>
                </c:pt>
                <c:pt idx="192">
                  <c:v>43769</c:v>
                </c:pt>
                <c:pt idx="193">
                  <c:v>43810</c:v>
                </c:pt>
                <c:pt idx="194">
                  <c:v>43717</c:v>
                </c:pt>
                <c:pt idx="195">
                  <c:v>43803</c:v>
                </c:pt>
                <c:pt idx="196">
                  <c:v>43504</c:v>
                </c:pt>
                <c:pt idx="197">
                  <c:v>43647</c:v>
                </c:pt>
                <c:pt idx="198">
                  <c:v>43647</c:v>
                </c:pt>
                <c:pt idx="199">
                  <c:v>43658</c:v>
                </c:pt>
                <c:pt idx="200">
                  <c:v>43546</c:v>
                </c:pt>
                <c:pt idx="201">
                  <c:v>43689</c:v>
                </c:pt>
                <c:pt idx="202">
                  <c:v>43633</c:v>
                </c:pt>
                <c:pt idx="203">
                  <c:v>43811</c:v>
                </c:pt>
                <c:pt idx="204">
                  <c:v>43641</c:v>
                </c:pt>
                <c:pt idx="205">
                  <c:v>43510</c:v>
                </c:pt>
                <c:pt idx="206">
                  <c:v>43511</c:v>
                </c:pt>
                <c:pt idx="207">
                  <c:v>43704</c:v>
                </c:pt>
                <c:pt idx="208">
                  <c:v>43528</c:v>
                </c:pt>
                <c:pt idx="209">
                  <c:v>43616</c:v>
                </c:pt>
                <c:pt idx="210">
                  <c:v>43801</c:v>
                </c:pt>
                <c:pt idx="211">
                  <c:v>43514</c:v>
                </c:pt>
                <c:pt idx="212">
                  <c:v>43682</c:v>
                </c:pt>
                <c:pt idx="213">
                  <c:v>43746</c:v>
                </c:pt>
                <c:pt idx="214">
                  <c:v>43642</c:v>
                </c:pt>
                <c:pt idx="215">
                  <c:v>43796</c:v>
                </c:pt>
                <c:pt idx="216">
                  <c:v>43717</c:v>
                </c:pt>
                <c:pt idx="217">
                  <c:v>43633</c:v>
                </c:pt>
                <c:pt idx="218">
                  <c:v>43609</c:v>
                </c:pt>
                <c:pt idx="219">
                  <c:v>43718</c:v>
                </c:pt>
                <c:pt idx="220">
                  <c:v>43788</c:v>
                </c:pt>
                <c:pt idx="221">
                  <c:v>43749</c:v>
                </c:pt>
                <c:pt idx="222">
                  <c:v>43803</c:v>
                </c:pt>
                <c:pt idx="223">
                  <c:v>43550</c:v>
                </c:pt>
                <c:pt idx="224">
                  <c:v>43704</c:v>
                </c:pt>
                <c:pt idx="225">
                  <c:v>43658</c:v>
                </c:pt>
                <c:pt idx="226">
                  <c:v>43482</c:v>
                </c:pt>
                <c:pt idx="227">
                  <c:v>43648</c:v>
                </c:pt>
                <c:pt idx="228">
                  <c:v>43815</c:v>
                </c:pt>
                <c:pt idx="229">
                  <c:v>43677</c:v>
                </c:pt>
                <c:pt idx="230">
                  <c:v>43718</c:v>
                </c:pt>
                <c:pt idx="231">
                  <c:v>43819</c:v>
                </c:pt>
                <c:pt idx="232">
                  <c:v>43517</c:v>
                </c:pt>
                <c:pt idx="233">
                  <c:v>43658</c:v>
                </c:pt>
                <c:pt idx="234">
                  <c:v>43502</c:v>
                </c:pt>
                <c:pt idx="235">
                  <c:v>43620</c:v>
                </c:pt>
                <c:pt idx="236">
                  <c:v>43675</c:v>
                </c:pt>
                <c:pt idx="237">
                  <c:v>43682</c:v>
                </c:pt>
                <c:pt idx="238">
                  <c:v>43768</c:v>
                </c:pt>
                <c:pt idx="239">
                  <c:v>43530</c:v>
                </c:pt>
                <c:pt idx="240">
                  <c:v>43495</c:v>
                </c:pt>
                <c:pt idx="241">
                  <c:v>43662</c:v>
                </c:pt>
                <c:pt idx="242">
                  <c:v>43801</c:v>
                </c:pt>
                <c:pt idx="243">
                  <c:v>43518</c:v>
                </c:pt>
                <c:pt idx="244">
                  <c:v>43683</c:v>
                </c:pt>
                <c:pt idx="245">
                  <c:v>43689</c:v>
                </c:pt>
                <c:pt idx="246">
                  <c:v>43801</c:v>
                </c:pt>
                <c:pt idx="247">
                  <c:v>43801</c:v>
                </c:pt>
                <c:pt idx="248">
                  <c:v>43552</c:v>
                </c:pt>
                <c:pt idx="249">
                  <c:v>43691</c:v>
                </c:pt>
                <c:pt idx="250">
                  <c:v>43791</c:v>
                </c:pt>
                <c:pt idx="251">
                  <c:v>43815</c:v>
                </c:pt>
                <c:pt idx="252">
                  <c:v>43801</c:v>
                </c:pt>
                <c:pt idx="253">
                  <c:v>43636</c:v>
                </c:pt>
                <c:pt idx="254">
                  <c:v>43780</c:v>
                </c:pt>
                <c:pt idx="255">
                  <c:v>43606</c:v>
                </c:pt>
                <c:pt idx="256">
                  <c:v>43637</c:v>
                </c:pt>
                <c:pt idx="257">
                  <c:v>43776</c:v>
                </c:pt>
                <c:pt idx="258">
                  <c:v>43686</c:v>
                </c:pt>
                <c:pt idx="259">
                  <c:v>43696</c:v>
                </c:pt>
                <c:pt idx="260">
                  <c:v>43714</c:v>
                </c:pt>
                <c:pt idx="261">
                  <c:v>43643</c:v>
                </c:pt>
                <c:pt idx="262">
                  <c:v>43804</c:v>
                </c:pt>
                <c:pt idx="263">
                  <c:v>43510</c:v>
                </c:pt>
                <c:pt idx="264">
                  <c:v>43649</c:v>
                </c:pt>
                <c:pt idx="265">
                  <c:v>43738</c:v>
                </c:pt>
                <c:pt idx="266">
                  <c:v>43740</c:v>
                </c:pt>
                <c:pt idx="267">
                  <c:v>43769</c:v>
                </c:pt>
                <c:pt idx="268">
                  <c:v>43691</c:v>
                </c:pt>
                <c:pt idx="269">
                  <c:v>43524</c:v>
                </c:pt>
                <c:pt idx="270">
                  <c:v>43538</c:v>
                </c:pt>
                <c:pt idx="271">
                  <c:v>43621</c:v>
                </c:pt>
                <c:pt idx="272">
                  <c:v>43629</c:v>
                </c:pt>
                <c:pt idx="273">
                  <c:v>43643</c:v>
                </c:pt>
                <c:pt idx="274">
                  <c:v>43683</c:v>
                </c:pt>
                <c:pt idx="275">
                  <c:v>43712</c:v>
                </c:pt>
                <c:pt idx="276">
                  <c:v>43749</c:v>
                </c:pt>
                <c:pt idx="277">
                  <c:v>43816</c:v>
                </c:pt>
                <c:pt idx="278">
                  <c:v>43713</c:v>
                </c:pt>
                <c:pt idx="279">
                  <c:v>43753</c:v>
                </c:pt>
                <c:pt idx="280">
                  <c:v>43769</c:v>
                </c:pt>
                <c:pt idx="281">
                  <c:v>43717</c:v>
                </c:pt>
                <c:pt idx="282">
                  <c:v>43717</c:v>
                </c:pt>
                <c:pt idx="283">
                  <c:v>43503</c:v>
                </c:pt>
                <c:pt idx="284">
                  <c:v>43777</c:v>
                </c:pt>
                <c:pt idx="285">
                  <c:v>43503</c:v>
                </c:pt>
                <c:pt idx="286">
                  <c:v>43503</c:v>
                </c:pt>
                <c:pt idx="287">
                  <c:v>43557</c:v>
                </c:pt>
                <c:pt idx="288">
                  <c:v>43651</c:v>
                </c:pt>
                <c:pt idx="289">
                  <c:v>43613</c:v>
                </c:pt>
                <c:pt idx="290">
                  <c:v>43613</c:v>
                </c:pt>
                <c:pt idx="291">
                  <c:v>43490</c:v>
                </c:pt>
                <c:pt idx="292">
                  <c:v>43493</c:v>
                </c:pt>
                <c:pt idx="293">
                  <c:v>43787</c:v>
                </c:pt>
                <c:pt idx="294">
                  <c:v>43718</c:v>
                </c:pt>
                <c:pt idx="295">
                  <c:v>43522</c:v>
                </c:pt>
                <c:pt idx="296">
                  <c:v>43517</c:v>
                </c:pt>
                <c:pt idx="297">
                  <c:v>43510</c:v>
                </c:pt>
                <c:pt idx="298">
                  <c:v>43616</c:v>
                </c:pt>
                <c:pt idx="299">
                  <c:v>43635</c:v>
                </c:pt>
                <c:pt idx="300">
                  <c:v>43762</c:v>
                </c:pt>
                <c:pt idx="301">
                  <c:v>43791</c:v>
                </c:pt>
                <c:pt idx="302">
                  <c:v>43685</c:v>
                </c:pt>
                <c:pt idx="303">
                  <c:v>43508</c:v>
                </c:pt>
                <c:pt idx="304">
                  <c:v>43752</c:v>
                </c:pt>
                <c:pt idx="305">
                  <c:v>43759</c:v>
                </c:pt>
                <c:pt idx="306">
                  <c:v>43804</c:v>
                </c:pt>
                <c:pt idx="307">
                  <c:v>43500</c:v>
                </c:pt>
                <c:pt idx="308">
                  <c:v>43522</c:v>
                </c:pt>
                <c:pt idx="309">
                  <c:v>43536</c:v>
                </c:pt>
                <c:pt idx="310">
                  <c:v>43788</c:v>
                </c:pt>
                <c:pt idx="311">
                  <c:v>43805</c:v>
                </c:pt>
                <c:pt idx="312">
                  <c:v>43494</c:v>
                </c:pt>
                <c:pt idx="313">
                  <c:v>43509</c:v>
                </c:pt>
                <c:pt idx="314">
                  <c:v>43557</c:v>
                </c:pt>
                <c:pt idx="315">
                  <c:v>43612</c:v>
                </c:pt>
                <c:pt idx="316">
                  <c:v>43753</c:v>
                </c:pt>
                <c:pt idx="317">
                  <c:v>43753</c:v>
                </c:pt>
                <c:pt idx="318">
                  <c:v>43698</c:v>
                </c:pt>
                <c:pt idx="319">
                  <c:v>43556</c:v>
                </c:pt>
                <c:pt idx="320">
                  <c:v>43677</c:v>
                </c:pt>
                <c:pt idx="321">
                  <c:v>43752</c:v>
                </c:pt>
                <c:pt idx="322">
                  <c:v>43690</c:v>
                </c:pt>
                <c:pt idx="323">
                  <c:v>43789</c:v>
                </c:pt>
                <c:pt idx="324">
                  <c:v>43689</c:v>
                </c:pt>
                <c:pt idx="325">
                  <c:v>43664</c:v>
                </c:pt>
                <c:pt idx="326">
                  <c:v>43795</c:v>
                </c:pt>
                <c:pt idx="327">
                  <c:v>43657</c:v>
                </c:pt>
                <c:pt idx="328">
                  <c:v>43521</c:v>
                </c:pt>
                <c:pt idx="329">
                  <c:v>43650</c:v>
                </c:pt>
                <c:pt idx="330">
                  <c:v>43760</c:v>
                </c:pt>
                <c:pt idx="331">
                  <c:v>43753</c:v>
                </c:pt>
                <c:pt idx="332">
                  <c:v>43677</c:v>
                </c:pt>
                <c:pt idx="333">
                  <c:v>43495</c:v>
                </c:pt>
                <c:pt idx="334">
                  <c:v>43501</c:v>
                </c:pt>
                <c:pt idx="335">
                  <c:v>43629</c:v>
                </c:pt>
                <c:pt idx="336">
                  <c:v>43761</c:v>
                </c:pt>
                <c:pt idx="337">
                  <c:v>43803</c:v>
                </c:pt>
                <c:pt idx="338">
                  <c:v>43489</c:v>
                </c:pt>
                <c:pt idx="339">
                  <c:v>43551</c:v>
                </c:pt>
                <c:pt idx="340">
                  <c:v>43808</c:v>
                </c:pt>
                <c:pt idx="341">
                  <c:v>43539</c:v>
                </c:pt>
                <c:pt idx="342">
                  <c:v>43619</c:v>
                </c:pt>
                <c:pt idx="343">
                  <c:v>43637</c:v>
                </c:pt>
                <c:pt idx="344">
                  <c:v>43649</c:v>
                </c:pt>
                <c:pt idx="345">
                  <c:v>43689</c:v>
                </c:pt>
                <c:pt idx="346">
                  <c:v>43769</c:v>
                </c:pt>
                <c:pt idx="347">
                  <c:v>43628</c:v>
                </c:pt>
                <c:pt idx="348">
                  <c:v>43755</c:v>
                </c:pt>
                <c:pt idx="349">
                  <c:v>43761</c:v>
                </c:pt>
                <c:pt idx="350">
                  <c:v>43621</c:v>
                </c:pt>
                <c:pt idx="351">
                  <c:v>43747</c:v>
                </c:pt>
                <c:pt idx="352">
                  <c:v>43620</c:v>
                </c:pt>
                <c:pt idx="353">
                  <c:v>43620</c:v>
                </c:pt>
                <c:pt idx="354">
                  <c:v>43774</c:v>
                </c:pt>
                <c:pt idx="355">
                  <c:v>43495</c:v>
                </c:pt>
                <c:pt idx="356">
                  <c:v>43488</c:v>
                </c:pt>
                <c:pt idx="357">
                  <c:v>43628</c:v>
                </c:pt>
                <c:pt idx="358">
                  <c:v>43647</c:v>
                </c:pt>
                <c:pt idx="359">
                  <c:v>43495</c:v>
                </c:pt>
                <c:pt idx="360">
                  <c:v>43658</c:v>
                </c:pt>
                <c:pt idx="361">
                  <c:v>43718</c:v>
                </c:pt>
                <c:pt idx="362">
                  <c:v>43746</c:v>
                </c:pt>
                <c:pt idx="363">
                  <c:v>43640</c:v>
                </c:pt>
                <c:pt idx="364">
                  <c:v>43634</c:v>
                </c:pt>
                <c:pt idx="365">
                  <c:v>43642</c:v>
                </c:pt>
                <c:pt idx="366">
                  <c:v>43753</c:v>
                </c:pt>
                <c:pt idx="367">
                  <c:v>43803</c:v>
                </c:pt>
                <c:pt idx="368">
                  <c:v>43535</c:v>
                </c:pt>
                <c:pt idx="369">
                  <c:v>43640</c:v>
                </c:pt>
                <c:pt idx="370">
                  <c:v>43644</c:v>
                </c:pt>
                <c:pt idx="371">
                  <c:v>43677</c:v>
                </c:pt>
                <c:pt idx="372">
                  <c:v>43732</c:v>
                </c:pt>
                <c:pt idx="373">
                  <c:v>43640</c:v>
                </c:pt>
                <c:pt idx="374">
                  <c:v>43698</c:v>
                </c:pt>
                <c:pt idx="375">
                  <c:v>43770</c:v>
                </c:pt>
                <c:pt idx="376">
                  <c:v>43643</c:v>
                </c:pt>
                <c:pt idx="377">
                  <c:v>43767</c:v>
                </c:pt>
                <c:pt idx="378">
                  <c:v>43791</c:v>
                </c:pt>
                <c:pt idx="379">
                  <c:v>43783</c:v>
                </c:pt>
                <c:pt idx="380">
                  <c:v>43796</c:v>
                </c:pt>
                <c:pt idx="381">
                  <c:v>43670</c:v>
                </c:pt>
                <c:pt idx="382">
                  <c:v>43686</c:v>
                </c:pt>
                <c:pt idx="383">
                  <c:v>43733</c:v>
                </c:pt>
                <c:pt idx="384">
                  <c:v>43717</c:v>
                </c:pt>
                <c:pt idx="385">
                  <c:v>43713</c:v>
                </c:pt>
                <c:pt idx="386">
                  <c:v>43718</c:v>
                </c:pt>
                <c:pt idx="387">
                  <c:v>43809</c:v>
                </c:pt>
                <c:pt idx="388">
                  <c:v>43475</c:v>
                </c:pt>
                <c:pt idx="389">
                  <c:v>43507</c:v>
                </c:pt>
                <c:pt idx="390">
                  <c:v>43623</c:v>
                </c:pt>
                <c:pt idx="391">
                  <c:v>43637</c:v>
                </c:pt>
                <c:pt idx="392">
                  <c:v>43657</c:v>
                </c:pt>
                <c:pt idx="393">
                  <c:v>43686</c:v>
                </c:pt>
                <c:pt idx="394">
                  <c:v>43557</c:v>
                </c:pt>
                <c:pt idx="395">
                  <c:v>43789</c:v>
                </c:pt>
                <c:pt idx="396">
                  <c:v>43718</c:v>
                </c:pt>
                <c:pt idx="397">
                  <c:v>43490</c:v>
                </c:pt>
                <c:pt idx="398">
                  <c:v>43501</c:v>
                </c:pt>
                <c:pt idx="399">
                  <c:v>43522</c:v>
                </c:pt>
                <c:pt idx="400">
                  <c:v>43620</c:v>
                </c:pt>
                <c:pt idx="401">
                  <c:v>43740</c:v>
                </c:pt>
                <c:pt idx="402">
                  <c:v>43515</c:v>
                </c:pt>
                <c:pt idx="403">
                  <c:v>43633</c:v>
                </c:pt>
                <c:pt idx="404">
                  <c:v>43693</c:v>
                </c:pt>
                <c:pt idx="405">
                  <c:v>43500</c:v>
                </c:pt>
                <c:pt idx="406">
                  <c:v>43665</c:v>
                </c:pt>
                <c:pt idx="407">
                  <c:v>43705</c:v>
                </c:pt>
                <c:pt idx="408">
                  <c:v>43712</c:v>
                </c:pt>
                <c:pt idx="409">
                  <c:v>43766</c:v>
                </c:pt>
                <c:pt idx="410">
                  <c:v>43665</c:v>
                </c:pt>
                <c:pt idx="411">
                  <c:v>43472</c:v>
                </c:pt>
                <c:pt idx="412">
                  <c:v>43528</c:v>
                </c:pt>
                <c:pt idx="413">
                  <c:v>43612</c:v>
                </c:pt>
                <c:pt idx="414">
                  <c:v>43612</c:v>
                </c:pt>
                <c:pt idx="415">
                  <c:v>43712</c:v>
                </c:pt>
                <c:pt idx="416">
                  <c:v>43493</c:v>
                </c:pt>
                <c:pt idx="417">
                  <c:v>43623</c:v>
                </c:pt>
                <c:pt idx="418">
                  <c:v>43782</c:v>
                </c:pt>
                <c:pt idx="419">
                  <c:v>43815</c:v>
                </c:pt>
                <c:pt idx="420">
                  <c:v>43648</c:v>
                </c:pt>
                <c:pt idx="421">
                  <c:v>43788</c:v>
                </c:pt>
                <c:pt idx="422">
                  <c:v>43816</c:v>
                </c:pt>
                <c:pt idx="423">
                  <c:v>43495</c:v>
                </c:pt>
                <c:pt idx="424">
                  <c:v>43495</c:v>
                </c:pt>
                <c:pt idx="425">
                  <c:v>43623</c:v>
                </c:pt>
                <c:pt idx="426">
                  <c:v>43717</c:v>
                </c:pt>
                <c:pt idx="427">
                  <c:v>43501</c:v>
                </c:pt>
                <c:pt idx="428">
                  <c:v>43642</c:v>
                </c:pt>
                <c:pt idx="429">
                  <c:v>43693</c:v>
                </c:pt>
                <c:pt idx="430">
                  <c:v>43542</c:v>
                </c:pt>
                <c:pt idx="431">
                  <c:v>43647</c:v>
                </c:pt>
                <c:pt idx="432">
                  <c:v>43787</c:v>
                </c:pt>
                <c:pt idx="433">
                  <c:v>43713</c:v>
                </c:pt>
                <c:pt idx="434">
                  <c:v>43668</c:v>
                </c:pt>
                <c:pt idx="435">
                  <c:v>43651</c:v>
                </c:pt>
                <c:pt idx="436">
                  <c:v>43739</c:v>
                </c:pt>
                <c:pt idx="437">
                  <c:v>43816</c:v>
                </c:pt>
                <c:pt idx="438">
                  <c:v>43507</c:v>
                </c:pt>
                <c:pt idx="439">
                  <c:v>43507</c:v>
                </c:pt>
                <c:pt idx="440">
                  <c:v>43536</c:v>
                </c:pt>
                <c:pt idx="441">
                  <c:v>43643</c:v>
                </c:pt>
                <c:pt idx="442">
                  <c:v>43718</c:v>
                </c:pt>
                <c:pt idx="443">
                  <c:v>43741</c:v>
                </c:pt>
                <c:pt idx="444">
                  <c:v>43535</c:v>
                </c:pt>
                <c:pt idx="445">
                  <c:v>43816</c:v>
                </c:pt>
                <c:pt idx="446">
                  <c:v>43740</c:v>
                </c:pt>
                <c:pt idx="447">
                  <c:v>43802</c:v>
                </c:pt>
                <c:pt idx="448">
                  <c:v>43802</c:v>
                </c:pt>
                <c:pt idx="449">
                  <c:v>43517</c:v>
                </c:pt>
                <c:pt idx="450">
                  <c:v>43705</c:v>
                </c:pt>
                <c:pt idx="451">
                  <c:v>43769</c:v>
                </c:pt>
                <c:pt idx="452">
                  <c:v>43480</c:v>
                </c:pt>
                <c:pt idx="453">
                  <c:v>43501</c:v>
                </c:pt>
                <c:pt idx="454">
                  <c:v>43609</c:v>
                </c:pt>
                <c:pt idx="455">
                  <c:v>43609</c:v>
                </c:pt>
                <c:pt idx="456">
                  <c:v>43728</c:v>
                </c:pt>
                <c:pt idx="457">
                  <c:v>43776</c:v>
                </c:pt>
                <c:pt idx="458">
                  <c:v>43486</c:v>
                </c:pt>
                <c:pt idx="459">
                  <c:v>43487</c:v>
                </c:pt>
                <c:pt idx="460">
                  <c:v>43487</c:v>
                </c:pt>
                <c:pt idx="461">
                  <c:v>43530</c:v>
                </c:pt>
                <c:pt idx="462">
                  <c:v>43658</c:v>
                </c:pt>
                <c:pt idx="463">
                  <c:v>43472</c:v>
                </c:pt>
                <c:pt idx="464">
                  <c:v>43642</c:v>
                </c:pt>
                <c:pt idx="465">
                  <c:v>43655</c:v>
                </c:pt>
                <c:pt idx="466">
                  <c:v>43635</c:v>
                </c:pt>
                <c:pt idx="467">
                  <c:v>43700</c:v>
                </c:pt>
                <c:pt idx="468">
                  <c:v>43754</c:v>
                </c:pt>
                <c:pt idx="469">
                  <c:v>43769</c:v>
                </c:pt>
                <c:pt idx="470">
                  <c:v>43476</c:v>
                </c:pt>
                <c:pt idx="471">
                  <c:v>43648</c:v>
                </c:pt>
                <c:pt idx="472">
                  <c:v>43472</c:v>
                </c:pt>
                <c:pt idx="473">
                  <c:v>43473</c:v>
                </c:pt>
                <c:pt idx="474">
                  <c:v>43508</c:v>
                </c:pt>
                <c:pt idx="475">
                  <c:v>43664</c:v>
                </c:pt>
                <c:pt idx="476">
                  <c:v>43663</c:v>
                </c:pt>
                <c:pt idx="477">
                  <c:v>43691</c:v>
                </c:pt>
                <c:pt idx="478">
                  <c:v>43766</c:v>
                </c:pt>
                <c:pt idx="479">
                  <c:v>43752</c:v>
                </c:pt>
                <c:pt idx="480">
                  <c:v>43817</c:v>
                </c:pt>
                <c:pt idx="481">
                  <c:v>43523</c:v>
                </c:pt>
                <c:pt idx="482">
                  <c:v>43712</c:v>
                </c:pt>
                <c:pt idx="483">
                  <c:v>43712</c:v>
                </c:pt>
                <c:pt idx="484">
                  <c:v>43748</c:v>
                </c:pt>
                <c:pt idx="485">
                  <c:v>43752</c:v>
                </c:pt>
                <c:pt idx="486">
                  <c:v>43543</c:v>
                </c:pt>
                <c:pt idx="487">
                  <c:v>43621</c:v>
                </c:pt>
                <c:pt idx="488">
                  <c:v>43808</c:v>
                </c:pt>
                <c:pt idx="489">
                  <c:v>43627</c:v>
                </c:pt>
                <c:pt idx="490">
                  <c:v>43648</c:v>
                </c:pt>
                <c:pt idx="491">
                  <c:v>43648</c:v>
                </c:pt>
                <c:pt idx="492">
                  <c:v>43685</c:v>
                </c:pt>
                <c:pt idx="493">
                  <c:v>43747</c:v>
                </c:pt>
                <c:pt idx="494">
                  <c:v>43773</c:v>
                </c:pt>
                <c:pt idx="495">
                  <c:v>43808</c:v>
                </c:pt>
                <c:pt idx="496">
                  <c:v>43795</c:v>
                </c:pt>
                <c:pt idx="497">
                  <c:v>43707</c:v>
                </c:pt>
                <c:pt idx="498">
                  <c:v>43698</c:v>
                </c:pt>
                <c:pt idx="499">
                  <c:v>43788</c:v>
                </c:pt>
                <c:pt idx="500">
                  <c:v>43788</c:v>
                </c:pt>
                <c:pt idx="501">
                  <c:v>43657</c:v>
                </c:pt>
                <c:pt idx="502">
                  <c:v>43473</c:v>
                </c:pt>
                <c:pt idx="503">
                  <c:v>43539</c:v>
                </c:pt>
                <c:pt idx="504">
                  <c:v>43657</c:v>
                </c:pt>
                <c:pt idx="505">
                  <c:v>43752</c:v>
                </c:pt>
                <c:pt idx="506">
                  <c:v>43551</c:v>
                </c:pt>
                <c:pt idx="507">
                  <c:v>43798</c:v>
                </c:pt>
                <c:pt idx="508">
                  <c:v>43609</c:v>
                </c:pt>
                <c:pt idx="509">
                  <c:v>43663</c:v>
                </c:pt>
                <c:pt idx="510">
                  <c:v>43663</c:v>
                </c:pt>
                <c:pt idx="511">
                  <c:v>43693</c:v>
                </c:pt>
                <c:pt idx="512">
                  <c:v>43542</c:v>
                </c:pt>
                <c:pt idx="513">
                  <c:v>43542</c:v>
                </c:pt>
                <c:pt idx="514">
                  <c:v>43621</c:v>
                </c:pt>
                <c:pt idx="515">
                  <c:v>43661</c:v>
                </c:pt>
                <c:pt idx="516">
                  <c:v>43725</c:v>
                </c:pt>
                <c:pt idx="517">
                  <c:v>43798</c:v>
                </c:pt>
                <c:pt idx="518">
                  <c:v>43808</c:v>
                </c:pt>
                <c:pt idx="519">
                  <c:v>43487</c:v>
                </c:pt>
                <c:pt idx="520">
                  <c:v>43472</c:v>
                </c:pt>
                <c:pt idx="521">
                  <c:v>43508</c:v>
                </c:pt>
                <c:pt idx="522">
                  <c:v>43739</c:v>
                </c:pt>
                <c:pt idx="523">
                  <c:v>43739</c:v>
                </c:pt>
                <c:pt idx="524">
                  <c:v>43815</c:v>
                </c:pt>
                <c:pt idx="525">
                  <c:v>43677</c:v>
                </c:pt>
                <c:pt idx="526">
                  <c:v>43537</c:v>
                </c:pt>
                <c:pt idx="527">
                  <c:v>43777</c:v>
                </c:pt>
                <c:pt idx="528">
                  <c:v>43643</c:v>
                </c:pt>
                <c:pt idx="529">
                  <c:v>43628</c:v>
                </c:pt>
                <c:pt idx="530">
                  <c:v>43770</c:v>
                </c:pt>
                <c:pt idx="531">
                  <c:v>43817</c:v>
                </c:pt>
                <c:pt idx="532">
                  <c:v>43476</c:v>
                </c:pt>
                <c:pt idx="533">
                  <c:v>43628</c:v>
                </c:pt>
                <c:pt idx="534">
                  <c:v>43794</c:v>
                </c:pt>
                <c:pt idx="535">
                  <c:v>43802</c:v>
                </c:pt>
                <c:pt idx="536">
                  <c:v>43647</c:v>
                </c:pt>
                <c:pt idx="537">
                  <c:v>43782</c:v>
                </c:pt>
                <c:pt idx="538">
                  <c:v>43647</c:v>
                </c:pt>
                <c:pt idx="539">
                  <c:v>43647</c:v>
                </c:pt>
                <c:pt idx="540">
                  <c:v>43816</c:v>
                </c:pt>
                <c:pt idx="541">
                  <c:v>43817</c:v>
                </c:pt>
                <c:pt idx="542">
                  <c:v>43543</c:v>
                </c:pt>
                <c:pt idx="543">
                  <c:v>43626</c:v>
                </c:pt>
                <c:pt idx="544">
                  <c:v>43655</c:v>
                </c:pt>
                <c:pt idx="545">
                  <c:v>43796</c:v>
                </c:pt>
                <c:pt idx="546">
                  <c:v>43647</c:v>
                </c:pt>
                <c:pt idx="547">
                  <c:v>43647</c:v>
                </c:pt>
                <c:pt idx="548">
                  <c:v>43816</c:v>
                </c:pt>
                <c:pt idx="549">
                  <c:v>43816</c:v>
                </c:pt>
                <c:pt idx="550">
                  <c:v>43817</c:v>
                </c:pt>
                <c:pt idx="551">
                  <c:v>43726</c:v>
                </c:pt>
                <c:pt idx="552">
                  <c:v>43509</c:v>
                </c:pt>
                <c:pt idx="553">
                  <c:v>43782</c:v>
                </c:pt>
                <c:pt idx="554">
                  <c:v>43480</c:v>
                </c:pt>
                <c:pt idx="555">
                  <c:v>43521</c:v>
                </c:pt>
                <c:pt idx="556">
                  <c:v>43522</c:v>
                </c:pt>
                <c:pt idx="557">
                  <c:v>43676</c:v>
                </c:pt>
                <c:pt idx="558">
                  <c:v>43795</c:v>
                </c:pt>
                <c:pt idx="559">
                  <c:v>43664</c:v>
                </c:pt>
                <c:pt idx="560">
                  <c:v>43738</c:v>
                </c:pt>
                <c:pt idx="561">
                  <c:v>43740</c:v>
                </c:pt>
                <c:pt idx="562">
                  <c:v>43817</c:v>
                </c:pt>
                <c:pt idx="563">
                  <c:v>43473</c:v>
                </c:pt>
                <c:pt idx="564">
                  <c:v>43549</c:v>
                </c:pt>
                <c:pt idx="565">
                  <c:v>43558</c:v>
                </c:pt>
                <c:pt idx="566">
                  <c:v>43474</c:v>
                </c:pt>
                <c:pt idx="567">
                  <c:v>43665</c:v>
                </c:pt>
                <c:pt idx="568">
                  <c:v>43480</c:v>
                </c:pt>
                <c:pt idx="569">
                  <c:v>43637</c:v>
                </c:pt>
                <c:pt idx="570">
                  <c:v>43637</c:v>
                </c:pt>
                <c:pt idx="571">
                  <c:v>43801</c:v>
                </c:pt>
                <c:pt idx="572">
                  <c:v>43801</c:v>
                </c:pt>
                <c:pt idx="573">
                  <c:v>43474</c:v>
                </c:pt>
                <c:pt idx="574">
                  <c:v>43552</c:v>
                </c:pt>
                <c:pt idx="575">
                  <c:v>43668</c:v>
                </c:pt>
                <c:pt idx="576">
                  <c:v>43700</c:v>
                </c:pt>
                <c:pt idx="577">
                  <c:v>43731</c:v>
                </c:pt>
                <c:pt idx="578">
                  <c:v>43816</c:v>
                </c:pt>
                <c:pt idx="579">
                  <c:v>43818</c:v>
                </c:pt>
                <c:pt idx="580">
                  <c:v>43647</c:v>
                </c:pt>
                <c:pt idx="581">
                  <c:v>43727</c:v>
                </c:pt>
                <c:pt idx="582">
                  <c:v>43770</c:v>
                </c:pt>
                <c:pt idx="583">
                  <c:v>43740</c:v>
                </c:pt>
                <c:pt idx="584">
                  <c:v>43738</c:v>
                </c:pt>
                <c:pt idx="585">
                  <c:v>43552</c:v>
                </c:pt>
                <c:pt idx="586">
                  <c:v>43762</c:v>
                </c:pt>
                <c:pt idx="587">
                  <c:v>43686</c:v>
                </c:pt>
                <c:pt idx="588">
                  <c:v>43816</c:v>
                </c:pt>
                <c:pt idx="589">
                  <c:v>43665</c:v>
                </c:pt>
                <c:pt idx="590">
                  <c:v>43511</c:v>
                </c:pt>
                <c:pt idx="591">
                  <c:v>43511</c:v>
                </c:pt>
                <c:pt idx="592">
                  <c:v>43511</c:v>
                </c:pt>
                <c:pt idx="593">
                  <c:v>43511</c:v>
                </c:pt>
                <c:pt idx="594">
                  <c:v>43525</c:v>
                </c:pt>
                <c:pt idx="595">
                  <c:v>43637</c:v>
                </c:pt>
                <c:pt idx="596">
                  <c:v>43648</c:v>
                </c:pt>
                <c:pt idx="597">
                  <c:v>43648</c:v>
                </c:pt>
                <c:pt idx="598">
                  <c:v>43738</c:v>
                </c:pt>
                <c:pt idx="599">
                  <c:v>43474</c:v>
                </c:pt>
                <c:pt idx="600">
                  <c:v>43550</c:v>
                </c:pt>
                <c:pt idx="601">
                  <c:v>43614</c:v>
                </c:pt>
                <c:pt idx="602">
                  <c:v>43816</c:v>
                </c:pt>
                <c:pt idx="603">
                  <c:v>43683</c:v>
                </c:pt>
                <c:pt idx="604">
                  <c:v>43752</c:v>
                </c:pt>
                <c:pt idx="605">
                  <c:v>43752</c:v>
                </c:pt>
                <c:pt idx="606">
                  <c:v>43752</c:v>
                </c:pt>
                <c:pt idx="607">
                  <c:v>43644</c:v>
                </c:pt>
                <c:pt idx="608">
                  <c:v>43819</c:v>
                </c:pt>
                <c:pt idx="609">
                  <c:v>43490</c:v>
                </c:pt>
                <c:pt idx="610">
                  <c:v>43770</c:v>
                </c:pt>
                <c:pt idx="611">
                  <c:v>43780</c:v>
                </c:pt>
                <c:pt idx="612">
                  <c:v>43689</c:v>
                </c:pt>
                <c:pt idx="613">
                  <c:v>43619</c:v>
                </c:pt>
                <c:pt idx="614">
                  <c:v>43509</c:v>
                </c:pt>
                <c:pt idx="615">
                  <c:v>43684</c:v>
                </c:pt>
                <c:pt idx="616">
                  <c:v>43782</c:v>
                </c:pt>
                <c:pt idx="617">
                  <c:v>43664</c:v>
                </c:pt>
                <c:pt idx="618">
                  <c:v>43689</c:v>
                </c:pt>
                <c:pt idx="619">
                  <c:v>43780</c:v>
                </c:pt>
                <c:pt idx="620">
                  <c:v>43780</c:v>
                </c:pt>
                <c:pt idx="621">
                  <c:v>43780</c:v>
                </c:pt>
                <c:pt idx="622">
                  <c:v>43636</c:v>
                </c:pt>
                <c:pt idx="623">
                  <c:v>43474</c:v>
                </c:pt>
                <c:pt idx="624">
                  <c:v>43817</c:v>
                </c:pt>
                <c:pt idx="625">
                  <c:v>43670</c:v>
                </c:pt>
                <c:pt idx="626">
                  <c:v>43689</c:v>
                </c:pt>
                <c:pt idx="627">
                  <c:v>43745</c:v>
                </c:pt>
                <c:pt idx="628">
                  <c:v>43474</c:v>
                </c:pt>
                <c:pt idx="629">
                  <c:v>43644</c:v>
                </c:pt>
                <c:pt idx="630">
                  <c:v>43536</c:v>
                </c:pt>
                <c:pt idx="631">
                  <c:v>43544</c:v>
                </c:pt>
                <c:pt idx="632">
                  <c:v>43626</c:v>
                </c:pt>
                <c:pt idx="633">
                  <c:v>43816</c:v>
                </c:pt>
                <c:pt idx="634">
                  <c:v>43525</c:v>
                </c:pt>
                <c:pt idx="635">
                  <c:v>43655</c:v>
                </c:pt>
                <c:pt idx="636">
                  <c:v>43658</c:v>
                </c:pt>
                <c:pt idx="637">
                  <c:v>43664</c:v>
                </c:pt>
                <c:pt idx="638">
                  <c:v>43683</c:v>
                </c:pt>
                <c:pt idx="639">
                  <c:v>43710</c:v>
                </c:pt>
                <c:pt idx="640">
                  <c:v>43810</c:v>
                </c:pt>
                <c:pt idx="641">
                  <c:v>43649</c:v>
                </c:pt>
                <c:pt idx="642">
                  <c:v>43525</c:v>
                </c:pt>
                <c:pt idx="643">
                  <c:v>43712</c:v>
                </c:pt>
                <c:pt idx="644">
                  <c:v>43787</c:v>
                </c:pt>
                <c:pt idx="645">
                  <c:v>43819</c:v>
                </c:pt>
                <c:pt idx="646">
                  <c:v>43488</c:v>
                </c:pt>
                <c:pt idx="647">
                  <c:v>43658</c:v>
                </c:pt>
                <c:pt idx="648">
                  <c:v>43712</c:v>
                </c:pt>
                <c:pt idx="649">
                  <c:v>43551</c:v>
                </c:pt>
                <c:pt idx="650">
                  <c:v>43676</c:v>
                </c:pt>
                <c:pt idx="651">
                  <c:v>43668</c:v>
                </c:pt>
                <c:pt idx="652">
                  <c:v>43816</c:v>
                </c:pt>
                <c:pt idx="653">
                  <c:v>43712</c:v>
                </c:pt>
                <c:pt idx="654">
                  <c:v>43682</c:v>
                </c:pt>
                <c:pt idx="655">
                  <c:v>43761</c:v>
                </c:pt>
                <c:pt idx="656">
                  <c:v>43658</c:v>
                </c:pt>
                <c:pt idx="657">
                  <c:v>43479</c:v>
                </c:pt>
                <c:pt idx="658">
                  <c:v>43619</c:v>
                </c:pt>
                <c:pt idx="659">
                  <c:v>43676</c:v>
                </c:pt>
                <c:pt idx="660">
                  <c:v>43753</c:v>
                </c:pt>
                <c:pt idx="661">
                  <c:v>43535</c:v>
                </c:pt>
                <c:pt idx="662">
                  <c:v>43636</c:v>
                </c:pt>
                <c:pt idx="663">
                  <c:v>43658</c:v>
                </c:pt>
                <c:pt idx="664">
                  <c:v>43658</c:v>
                </c:pt>
                <c:pt idx="665">
                  <c:v>43514</c:v>
                </c:pt>
                <c:pt idx="666">
                  <c:v>43661</c:v>
                </c:pt>
                <c:pt idx="667">
                  <c:v>43787</c:v>
                </c:pt>
                <c:pt idx="668">
                  <c:v>43535</c:v>
                </c:pt>
                <c:pt idx="669">
                  <c:v>43535</c:v>
                </c:pt>
                <c:pt idx="670">
                  <c:v>43535</c:v>
                </c:pt>
                <c:pt idx="671">
                  <c:v>43626</c:v>
                </c:pt>
                <c:pt idx="672">
                  <c:v>43675</c:v>
                </c:pt>
                <c:pt idx="673">
                  <c:v>43696</c:v>
                </c:pt>
                <c:pt idx="674">
                  <c:v>43684</c:v>
                </c:pt>
                <c:pt idx="675">
                  <c:v>43476</c:v>
                </c:pt>
                <c:pt idx="676">
                  <c:v>43502</c:v>
                </c:pt>
                <c:pt idx="677">
                  <c:v>43552</c:v>
                </c:pt>
                <c:pt idx="678">
                  <c:v>43655</c:v>
                </c:pt>
                <c:pt idx="679">
                  <c:v>43676</c:v>
                </c:pt>
                <c:pt idx="680">
                  <c:v>43476</c:v>
                </c:pt>
                <c:pt idx="681">
                  <c:v>43476</c:v>
                </c:pt>
                <c:pt idx="682">
                  <c:v>43753</c:v>
                </c:pt>
                <c:pt idx="683">
                  <c:v>43535</c:v>
                </c:pt>
                <c:pt idx="684">
                  <c:v>43676</c:v>
                </c:pt>
                <c:pt idx="685">
                  <c:v>43712</c:v>
                </c:pt>
                <c:pt idx="686">
                  <c:v>43609</c:v>
                </c:pt>
                <c:pt idx="687">
                  <c:v>43481</c:v>
                </c:pt>
                <c:pt idx="688">
                  <c:v>43481</c:v>
                </c:pt>
                <c:pt idx="689">
                  <c:v>43481</c:v>
                </c:pt>
                <c:pt idx="690">
                  <c:v>43488</c:v>
                </c:pt>
                <c:pt idx="691">
                  <c:v>43488</c:v>
                </c:pt>
                <c:pt idx="692">
                  <c:v>43488</c:v>
                </c:pt>
                <c:pt idx="693">
                  <c:v>43490</c:v>
                </c:pt>
                <c:pt idx="694">
                  <c:v>43476</c:v>
                </c:pt>
                <c:pt idx="695">
                  <c:v>43628</c:v>
                </c:pt>
                <c:pt idx="696">
                  <c:v>43664</c:v>
                </c:pt>
                <c:pt idx="697">
                  <c:v>43705</c:v>
                </c:pt>
                <c:pt idx="698">
                  <c:v>43712</c:v>
                </c:pt>
                <c:pt idx="699">
                  <c:v>43745</c:v>
                </c:pt>
                <c:pt idx="700">
                  <c:v>43654</c:v>
                </c:pt>
                <c:pt idx="701">
                  <c:v>43712</c:v>
                </c:pt>
                <c:pt idx="702">
                  <c:v>43805</c:v>
                </c:pt>
                <c:pt idx="703">
                  <c:v>43794</c:v>
                </c:pt>
                <c:pt idx="704">
                  <c:v>43780</c:v>
                </c:pt>
                <c:pt idx="705">
                  <c:v>43710</c:v>
                </c:pt>
                <c:pt idx="706">
                  <c:v>43633</c:v>
                </c:pt>
                <c:pt idx="707">
                  <c:v>43521</c:v>
                </c:pt>
                <c:pt idx="708">
                  <c:v>43705</c:v>
                </c:pt>
                <c:pt idx="709">
                  <c:v>43654</c:v>
                </c:pt>
                <c:pt idx="710">
                  <c:v>43664</c:v>
                </c:pt>
                <c:pt idx="711">
                  <c:v>43689</c:v>
                </c:pt>
                <c:pt idx="712">
                  <c:v>43754</c:v>
                </c:pt>
                <c:pt idx="713">
                  <c:v>43710</c:v>
                </c:pt>
                <c:pt idx="714">
                  <c:v>43803</c:v>
                </c:pt>
                <c:pt idx="715">
                  <c:v>43803</c:v>
                </c:pt>
                <c:pt idx="716">
                  <c:v>43628</c:v>
                </c:pt>
                <c:pt idx="717">
                  <c:v>43476</c:v>
                </c:pt>
                <c:pt idx="718">
                  <c:v>43503</c:v>
                </c:pt>
                <c:pt idx="719">
                  <c:v>43633</c:v>
                </c:pt>
                <c:pt idx="720">
                  <c:v>43654</c:v>
                </c:pt>
                <c:pt idx="721">
                  <c:v>43794</c:v>
                </c:pt>
                <c:pt idx="722">
                  <c:v>43795</c:v>
                </c:pt>
                <c:pt idx="723">
                  <c:v>43654</c:v>
                </c:pt>
                <c:pt idx="724">
                  <c:v>43761</c:v>
                </c:pt>
                <c:pt idx="725">
                  <c:v>43787</c:v>
                </c:pt>
                <c:pt idx="726">
                  <c:v>43622</c:v>
                </c:pt>
                <c:pt idx="727">
                  <c:v>43712</c:v>
                </c:pt>
                <c:pt idx="728">
                  <c:v>43812</c:v>
                </c:pt>
                <c:pt idx="729">
                  <c:v>43782</c:v>
                </c:pt>
                <c:pt idx="730">
                  <c:v>43670</c:v>
                </c:pt>
                <c:pt idx="731">
                  <c:v>43805</c:v>
                </c:pt>
                <c:pt idx="732">
                  <c:v>43476</c:v>
                </c:pt>
                <c:pt idx="733">
                  <c:v>43615</c:v>
                </c:pt>
                <c:pt idx="734">
                  <c:v>43810</c:v>
                </c:pt>
                <c:pt idx="735">
                  <c:v>43621</c:v>
                </c:pt>
                <c:pt idx="736">
                  <c:v>43621</c:v>
                </c:pt>
                <c:pt idx="737">
                  <c:v>43493</c:v>
                </c:pt>
                <c:pt idx="738">
                  <c:v>43633</c:v>
                </c:pt>
                <c:pt idx="739">
                  <c:v>43633</c:v>
                </c:pt>
                <c:pt idx="740">
                  <c:v>43642</c:v>
                </c:pt>
                <c:pt idx="741">
                  <c:v>43658</c:v>
                </c:pt>
                <c:pt idx="742">
                  <c:v>43812</c:v>
                </c:pt>
                <c:pt idx="743">
                  <c:v>43502</c:v>
                </c:pt>
                <c:pt idx="744">
                  <c:v>43726</c:v>
                </c:pt>
                <c:pt idx="745">
                  <c:v>43747</c:v>
                </c:pt>
                <c:pt idx="746">
                  <c:v>43810</c:v>
                </c:pt>
                <c:pt idx="747">
                  <c:v>43633</c:v>
                </c:pt>
                <c:pt idx="748">
                  <c:v>43731</c:v>
                </c:pt>
                <c:pt idx="749">
                  <c:v>43630</c:v>
                </c:pt>
                <c:pt idx="750">
                  <c:v>43630</c:v>
                </c:pt>
                <c:pt idx="751">
                  <c:v>43675</c:v>
                </c:pt>
                <c:pt idx="752">
                  <c:v>43733</c:v>
                </c:pt>
                <c:pt idx="753">
                  <c:v>43745</c:v>
                </c:pt>
                <c:pt idx="754">
                  <c:v>43747</c:v>
                </c:pt>
                <c:pt idx="755">
                  <c:v>43816</c:v>
                </c:pt>
                <c:pt idx="756">
                  <c:v>43768</c:v>
                </c:pt>
                <c:pt idx="757">
                  <c:v>43518</c:v>
                </c:pt>
                <c:pt idx="758">
                  <c:v>43683</c:v>
                </c:pt>
                <c:pt idx="759">
                  <c:v>43655</c:v>
                </c:pt>
                <c:pt idx="760">
                  <c:v>43655</c:v>
                </c:pt>
                <c:pt idx="761">
                  <c:v>43682</c:v>
                </c:pt>
                <c:pt idx="762">
                  <c:v>43808</c:v>
                </c:pt>
                <c:pt idx="763">
                  <c:v>43486</c:v>
                </c:pt>
                <c:pt idx="764">
                  <c:v>43489</c:v>
                </c:pt>
                <c:pt idx="765">
                  <c:v>43518</c:v>
                </c:pt>
                <c:pt idx="766">
                  <c:v>43628</c:v>
                </c:pt>
                <c:pt idx="767">
                  <c:v>43787</c:v>
                </c:pt>
                <c:pt idx="768">
                  <c:v>43817</c:v>
                </c:pt>
                <c:pt idx="769">
                  <c:v>43676</c:v>
                </c:pt>
                <c:pt idx="770">
                  <c:v>43817</c:v>
                </c:pt>
                <c:pt idx="771">
                  <c:v>43615</c:v>
                </c:pt>
                <c:pt idx="772">
                  <c:v>43712</c:v>
                </c:pt>
                <c:pt idx="773">
                  <c:v>43714</c:v>
                </c:pt>
                <c:pt idx="774">
                  <c:v>43815</c:v>
                </c:pt>
                <c:pt idx="775">
                  <c:v>43655</c:v>
                </c:pt>
                <c:pt idx="776">
                  <c:v>43804</c:v>
                </c:pt>
                <c:pt idx="777">
                  <c:v>43745</c:v>
                </c:pt>
                <c:pt idx="778">
                  <c:v>43633</c:v>
                </c:pt>
                <c:pt idx="779">
                  <c:v>43670</c:v>
                </c:pt>
                <c:pt idx="780">
                  <c:v>43802</c:v>
                </c:pt>
                <c:pt idx="781">
                  <c:v>43658</c:v>
                </c:pt>
                <c:pt idx="782">
                  <c:v>43740</c:v>
                </c:pt>
                <c:pt idx="783">
                  <c:v>43787</c:v>
                </c:pt>
                <c:pt idx="784">
                  <c:v>43753</c:v>
                </c:pt>
                <c:pt idx="785">
                  <c:v>43655</c:v>
                </c:pt>
                <c:pt idx="786">
                  <c:v>43655</c:v>
                </c:pt>
                <c:pt idx="787">
                  <c:v>43474</c:v>
                </c:pt>
                <c:pt idx="788">
                  <c:v>43539</c:v>
                </c:pt>
                <c:pt idx="789">
                  <c:v>43690</c:v>
                </c:pt>
                <c:pt idx="790">
                  <c:v>43802</c:v>
                </c:pt>
                <c:pt idx="791">
                  <c:v>43518</c:v>
                </c:pt>
                <c:pt idx="792">
                  <c:v>43521</c:v>
                </c:pt>
                <c:pt idx="793">
                  <c:v>43626</c:v>
                </c:pt>
                <c:pt idx="794">
                  <c:v>43628</c:v>
                </c:pt>
                <c:pt idx="795">
                  <c:v>43655</c:v>
                </c:pt>
                <c:pt idx="796">
                  <c:v>43745</c:v>
                </c:pt>
                <c:pt idx="797">
                  <c:v>43808</c:v>
                </c:pt>
                <c:pt idx="798">
                  <c:v>43808</c:v>
                </c:pt>
                <c:pt idx="799">
                  <c:v>43703</c:v>
                </c:pt>
                <c:pt idx="800">
                  <c:v>43539</c:v>
                </c:pt>
                <c:pt idx="801">
                  <c:v>43475</c:v>
                </c:pt>
                <c:pt idx="802">
                  <c:v>43543</c:v>
                </c:pt>
                <c:pt idx="803">
                  <c:v>43620</c:v>
                </c:pt>
                <c:pt idx="804">
                  <c:v>43663</c:v>
                </c:pt>
                <c:pt idx="805">
                  <c:v>43675</c:v>
                </c:pt>
                <c:pt idx="806">
                  <c:v>43503</c:v>
                </c:pt>
                <c:pt idx="807">
                  <c:v>43553</c:v>
                </c:pt>
                <c:pt idx="808">
                  <c:v>43810</c:v>
                </c:pt>
                <c:pt idx="809">
                  <c:v>43556</c:v>
                </c:pt>
                <c:pt idx="810">
                  <c:v>43556</c:v>
                </c:pt>
                <c:pt idx="811">
                  <c:v>43475</c:v>
                </c:pt>
                <c:pt idx="812">
                  <c:v>43640</c:v>
                </c:pt>
                <c:pt idx="813">
                  <c:v>43707</c:v>
                </c:pt>
                <c:pt idx="814">
                  <c:v>43731</c:v>
                </c:pt>
                <c:pt idx="815">
                  <c:v>43609</c:v>
                </c:pt>
                <c:pt idx="816">
                  <c:v>43663</c:v>
                </c:pt>
                <c:pt idx="817">
                  <c:v>43742</c:v>
                </c:pt>
                <c:pt idx="818">
                  <c:v>43817</c:v>
                </c:pt>
                <c:pt idx="819">
                  <c:v>43525</c:v>
                </c:pt>
                <c:pt idx="820">
                  <c:v>43675</c:v>
                </c:pt>
                <c:pt idx="821">
                  <c:v>43648</c:v>
                </c:pt>
                <c:pt idx="822">
                  <c:v>43746</c:v>
                </c:pt>
                <c:pt idx="823">
                  <c:v>43640</c:v>
                </c:pt>
                <c:pt idx="824">
                  <c:v>43717</c:v>
                </c:pt>
                <c:pt idx="825">
                  <c:v>43473</c:v>
                </c:pt>
                <c:pt idx="826">
                  <c:v>43640</c:v>
                </c:pt>
                <c:pt idx="827">
                  <c:v>43818</c:v>
                </c:pt>
                <c:pt idx="828">
                  <c:v>43503</c:v>
                </c:pt>
                <c:pt idx="829">
                  <c:v>43682</c:v>
                </c:pt>
                <c:pt idx="830">
                  <c:v>43752</c:v>
                </c:pt>
                <c:pt idx="831">
                  <c:v>43740</c:v>
                </c:pt>
                <c:pt idx="832">
                  <c:v>43472</c:v>
                </c:pt>
                <c:pt idx="833">
                  <c:v>43699</c:v>
                </c:pt>
                <c:pt idx="834">
                  <c:v>43787</c:v>
                </c:pt>
                <c:pt idx="835">
                  <c:v>43787</c:v>
                </c:pt>
                <c:pt idx="836">
                  <c:v>43614</c:v>
                </c:pt>
                <c:pt idx="837">
                  <c:v>43614</c:v>
                </c:pt>
                <c:pt idx="838">
                  <c:v>43742</c:v>
                </c:pt>
                <c:pt idx="839">
                  <c:v>43636</c:v>
                </c:pt>
                <c:pt idx="840">
                  <c:v>43780</c:v>
                </c:pt>
                <c:pt idx="841">
                  <c:v>43804</c:v>
                </c:pt>
                <c:pt idx="842">
                  <c:v>43804</c:v>
                </c:pt>
                <c:pt idx="843">
                  <c:v>43787</c:v>
                </c:pt>
                <c:pt idx="844">
                  <c:v>43787</c:v>
                </c:pt>
                <c:pt idx="845">
                  <c:v>43655</c:v>
                </c:pt>
                <c:pt idx="846">
                  <c:v>43510</c:v>
                </c:pt>
                <c:pt idx="847">
                  <c:v>43615</c:v>
                </c:pt>
                <c:pt idx="848">
                  <c:v>43811</c:v>
                </c:pt>
                <c:pt idx="849">
                  <c:v>43472</c:v>
                </c:pt>
                <c:pt idx="850">
                  <c:v>43718</c:v>
                </c:pt>
                <c:pt idx="851">
                  <c:v>43767</c:v>
                </c:pt>
                <c:pt idx="852">
                  <c:v>43777</c:v>
                </c:pt>
                <c:pt idx="853">
                  <c:v>43783</c:v>
                </c:pt>
                <c:pt idx="854">
                  <c:v>43497</c:v>
                </c:pt>
                <c:pt idx="855">
                  <c:v>43523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'CORRESPONDENCIA RECIBIDA'!$A$2:$A$3890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0-B261-4A58-BCFD-3DE2719791F2}"/>
            </c:ext>
          </c:extLst>
        </c:ser>
        <c:ser>
          <c:idx val="1"/>
          <c:order val="1"/>
          <c:tx>
            <c:strRef>
              <c:f>'CORRESPONDENCIA RECIBIDA'!$C$1</c:f>
              <c:strCache>
                <c:ptCount val="1"/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val>
            <c:numRef>
              <c:f>'CORRESPONDENCIA RECIBIDA'!$C$2:$C$3890</c:f>
              <c:numCache>
                <c:formatCode>General</c:formatCode>
                <c:ptCount val="85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0</c:v>
                </c:pt>
                <c:pt idx="317">
                  <c:v>0</c:v>
                </c:pt>
                <c:pt idx="318">
                  <c:v>0</c:v>
                </c:pt>
                <c:pt idx="319">
                  <c:v>0</c:v>
                </c:pt>
                <c:pt idx="320">
                  <c:v>0</c:v>
                </c:pt>
                <c:pt idx="321">
                  <c:v>0</c:v>
                </c:pt>
                <c:pt idx="322">
                  <c:v>0</c:v>
                </c:pt>
                <c:pt idx="323">
                  <c:v>0</c:v>
                </c:pt>
                <c:pt idx="324">
                  <c:v>0</c:v>
                </c:pt>
                <c:pt idx="325">
                  <c:v>0</c:v>
                </c:pt>
                <c:pt idx="326">
                  <c:v>0</c:v>
                </c:pt>
                <c:pt idx="327">
                  <c:v>0</c:v>
                </c:pt>
                <c:pt idx="328">
                  <c:v>0</c:v>
                </c:pt>
                <c:pt idx="329">
                  <c:v>0</c:v>
                </c:pt>
                <c:pt idx="330">
                  <c:v>0</c:v>
                </c:pt>
                <c:pt idx="331">
                  <c:v>0</c:v>
                </c:pt>
                <c:pt idx="332">
                  <c:v>0</c:v>
                </c:pt>
                <c:pt idx="333">
                  <c:v>0</c:v>
                </c:pt>
                <c:pt idx="334">
                  <c:v>0</c:v>
                </c:pt>
                <c:pt idx="335">
                  <c:v>0</c:v>
                </c:pt>
                <c:pt idx="336">
                  <c:v>0</c:v>
                </c:pt>
                <c:pt idx="337">
                  <c:v>0</c:v>
                </c:pt>
                <c:pt idx="338">
                  <c:v>0</c:v>
                </c:pt>
                <c:pt idx="339">
                  <c:v>0</c:v>
                </c:pt>
                <c:pt idx="340">
                  <c:v>0</c:v>
                </c:pt>
                <c:pt idx="341">
                  <c:v>0</c:v>
                </c:pt>
                <c:pt idx="342">
                  <c:v>0</c:v>
                </c:pt>
                <c:pt idx="343">
                  <c:v>0</c:v>
                </c:pt>
                <c:pt idx="344">
                  <c:v>0</c:v>
                </c:pt>
                <c:pt idx="345">
                  <c:v>0</c:v>
                </c:pt>
                <c:pt idx="346">
                  <c:v>0</c:v>
                </c:pt>
                <c:pt idx="347">
                  <c:v>0</c:v>
                </c:pt>
                <c:pt idx="348">
                  <c:v>0</c:v>
                </c:pt>
                <c:pt idx="349">
                  <c:v>0</c:v>
                </c:pt>
                <c:pt idx="350">
                  <c:v>0</c:v>
                </c:pt>
                <c:pt idx="351">
                  <c:v>0</c:v>
                </c:pt>
                <c:pt idx="352">
                  <c:v>0</c:v>
                </c:pt>
                <c:pt idx="353">
                  <c:v>0</c:v>
                </c:pt>
                <c:pt idx="354">
                  <c:v>0</c:v>
                </c:pt>
                <c:pt idx="355">
                  <c:v>0</c:v>
                </c:pt>
                <c:pt idx="356">
                  <c:v>0</c:v>
                </c:pt>
                <c:pt idx="357">
                  <c:v>0</c:v>
                </c:pt>
                <c:pt idx="358">
                  <c:v>0</c:v>
                </c:pt>
                <c:pt idx="359">
                  <c:v>0</c:v>
                </c:pt>
                <c:pt idx="360">
                  <c:v>0</c:v>
                </c:pt>
                <c:pt idx="361">
                  <c:v>0</c:v>
                </c:pt>
                <c:pt idx="362">
                  <c:v>0</c:v>
                </c:pt>
                <c:pt idx="363">
                  <c:v>0</c:v>
                </c:pt>
                <c:pt idx="364">
                  <c:v>0</c:v>
                </c:pt>
                <c:pt idx="365">
                  <c:v>0</c:v>
                </c:pt>
                <c:pt idx="366">
                  <c:v>0</c:v>
                </c:pt>
                <c:pt idx="367">
                  <c:v>0</c:v>
                </c:pt>
                <c:pt idx="368">
                  <c:v>0</c:v>
                </c:pt>
                <c:pt idx="369">
                  <c:v>0</c:v>
                </c:pt>
                <c:pt idx="370">
                  <c:v>0</c:v>
                </c:pt>
                <c:pt idx="371">
                  <c:v>0</c:v>
                </c:pt>
                <c:pt idx="372">
                  <c:v>0</c:v>
                </c:pt>
                <c:pt idx="373">
                  <c:v>0</c:v>
                </c:pt>
                <c:pt idx="374">
                  <c:v>0</c:v>
                </c:pt>
                <c:pt idx="375">
                  <c:v>0</c:v>
                </c:pt>
                <c:pt idx="376">
                  <c:v>0</c:v>
                </c:pt>
                <c:pt idx="377">
                  <c:v>0</c:v>
                </c:pt>
                <c:pt idx="378">
                  <c:v>0</c:v>
                </c:pt>
                <c:pt idx="379">
                  <c:v>0</c:v>
                </c:pt>
                <c:pt idx="380">
                  <c:v>0</c:v>
                </c:pt>
                <c:pt idx="381">
                  <c:v>0</c:v>
                </c:pt>
                <c:pt idx="382">
                  <c:v>0</c:v>
                </c:pt>
                <c:pt idx="383">
                  <c:v>0</c:v>
                </c:pt>
                <c:pt idx="384">
                  <c:v>0</c:v>
                </c:pt>
                <c:pt idx="385">
                  <c:v>0</c:v>
                </c:pt>
                <c:pt idx="386">
                  <c:v>0</c:v>
                </c:pt>
                <c:pt idx="387">
                  <c:v>0</c:v>
                </c:pt>
                <c:pt idx="388">
                  <c:v>0</c:v>
                </c:pt>
                <c:pt idx="389">
                  <c:v>0</c:v>
                </c:pt>
                <c:pt idx="390">
                  <c:v>0</c:v>
                </c:pt>
                <c:pt idx="391">
                  <c:v>0</c:v>
                </c:pt>
                <c:pt idx="392">
                  <c:v>0</c:v>
                </c:pt>
                <c:pt idx="393">
                  <c:v>0</c:v>
                </c:pt>
                <c:pt idx="394">
                  <c:v>0</c:v>
                </c:pt>
                <c:pt idx="395">
                  <c:v>0</c:v>
                </c:pt>
                <c:pt idx="396">
                  <c:v>0</c:v>
                </c:pt>
                <c:pt idx="397">
                  <c:v>0</c:v>
                </c:pt>
                <c:pt idx="398">
                  <c:v>0</c:v>
                </c:pt>
                <c:pt idx="399">
                  <c:v>0</c:v>
                </c:pt>
                <c:pt idx="400">
                  <c:v>0</c:v>
                </c:pt>
                <c:pt idx="401">
                  <c:v>0</c:v>
                </c:pt>
                <c:pt idx="402">
                  <c:v>0</c:v>
                </c:pt>
                <c:pt idx="403">
                  <c:v>0</c:v>
                </c:pt>
                <c:pt idx="404">
                  <c:v>0</c:v>
                </c:pt>
                <c:pt idx="405">
                  <c:v>0</c:v>
                </c:pt>
                <c:pt idx="406">
                  <c:v>0</c:v>
                </c:pt>
                <c:pt idx="407">
                  <c:v>0</c:v>
                </c:pt>
                <c:pt idx="408">
                  <c:v>0</c:v>
                </c:pt>
                <c:pt idx="409">
                  <c:v>0</c:v>
                </c:pt>
                <c:pt idx="410">
                  <c:v>0</c:v>
                </c:pt>
                <c:pt idx="411">
                  <c:v>0</c:v>
                </c:pt>
                <c:pt idx="412">
                  <c:v>0</c:v>
                </c:pt>
                <c:pt idx="413">
                  <c:v>0</c:v>
                </c:pt>
                <c:pt idx="414">
                  <c:v>0</c:v>
                </c:pt>
                <c:pt idx="415">
                  <c:v>0</c:v>
                </c:pt>
                <c:pt idx="416">
                  <c:v>0</c:v>
                </c:pt>
                <c:pt idx="417">
                  <c:v>0</c:v>
                </c:pt>
                <c:pt idx="418">
                  <c:v>0</c:v>
                </c:pt>
                <c:pt idx="419">
                  <c:v>0</c:v>
                </c:pt>
                <c:pt idx="420">
                  <c:v>0</c:v>
                </c:pt>
                <c:pt idx="421">
                  <c:v>0</c:v>
                </c:pt>
                <c:pt idx="422">
                  <c:v>0</c:v>
                </c:pt>
                <c:pt idx="423">
                  <c:v>0</c:v>
                </c:pt>
                <c:pt idx="424">
                  <c:v>0</c:v>
                </c:pt>
                <c:pt idx="425">
                  <c:v>0</c:v>
                </c:pt>
                <c:pt idx="426">
                  <c:v>0</c:v>
                </c:pt>
                <c:pt idx="427">
                  <c:v>0</c:v>
                </c:pt>
                <c:pt idx="428">
                  <c:v>0</c:v>
                </c:pt>
                <c:pt idx="429">
                  <c:v>0</c:v>
                </c:pt>
                <c:pt idx="430">
                  <c:v>0</c:v>
                </c:pt>
                <c:pt idx="431">
                  <c:v>0</c:v>
                </c:pt>
                <c:pt idx="432">
                  <c:v>0</c:v>
                </c:pt>
                <c:pt idx="433">
                  <c:v>0</c:v>
                </c:pt>
                <c:pt idx="434">
                  <c:v>0</c:v>
                </c:pt>
                <c:pt idx="435">
                  <c:v>0</c:v>
                </c:pt>
                <c:pt idx="436">
                  <c:v>0</c:v>
                </c:pt>
                <c:pt idx="437">
                  <c:v>0</c:v>
                </c:pt>
                <c:pt idx="438">
                  <c:v>0</c:v>
                </c:pt>
                <c:pt idx="439">
                  <c:v>0</c:v>
                </c:pt>
                <c:pt idx="440">
                  <c:v>0</c:v>
                </c:pt>
                <c:pt idx="441">
                  <c:v>0</c:v>
                </c:pt>
                <c:pt idx="442">
                  <c:v>0</c:v>
                </c:pt>
                <c:pt idx="443">
                  <c:v>0</c:v>
                </c:pt>
                <c:pt idx="444">
                  <c:v>0</c:v>
                </c:pt>
                <c:pt idx="445">
                  <c:v>0</c:v>
                </c:pt>
                <c:pt idx="446">
                  <c:v>0</c:v>
                </c:pt>
                <c:pt idx="447">
                  <c:v>0</c:v>
                </c:pt>
                <c:pt idx="448">
                  <c:v>0</c:v>
                </c:pt>
                <c:pt idx="449">
                  <c:v>0</c:v>
                </c:pt>
                <c:pt idx="450">
                  <c:v>0</c:v>
                </c:pt>
                <c:pt idx="451">
                  <c:v>0</c:v>
                </c:pt>
                <c:pt idx="452">
                  <c:v>0</c:v>
                </c:pt>
                <c:pt idx="453">
                  <c:v>0</c:v>
                </c:pt>
                <c:pt idx="454">
                  <c:v>0</c:v>
                </c:pt>
                <c:pt idx="455">
                  <c:v>0</c:v>
                </c:pt>
                <c:pt idx="456">
                  <c:v>0</c:v>
                </c:pt>
                <c:pt idx="457">
                  <c:v>0</c:v>
                </c:pt>
                <c:pt idx="458">
                  <c:v>0</c:v>
                </c:pt>
                <c:pt idx="459">
                  <c:v>0</c:v>
                </c:pt>
                <c:pt idx="460">
                  <c:v>0</c:v>
                </c:pt>
                <c:pt idx="461">
                  <c:v>0</c:v>
                </c:pt>
                <c:pt idx="462">
                  <c:v>0</c:v>
                </c:pt>
                <c:pt idx="463">
                  <c:v>0</c:v>
                </c:pt>
                <c:pt idx="464">
                  <c:v>0</c:v>
                </c:pt>
                <c:pt idx="465">
                  <c:v>0</c:v>
                </c:pt>
                <c:pt idx="466">
                  <c:v>0</c:v>
                </c:pt>
                <c:pt idx="467">
                  <c:v>0</c:v>
                </c:pt>
                <c:pt idx="468">
                  <c:v>0</c:v>
                </c:pt>
                <c:pt idx="469">
                  <c:v>0</c:v>
                </c:pt>
                <c:pt idx="470">
                  <c:v>0</c:v>
                </c:pt>
                <c:pt idx="471">
                  <c:v>0</c:v>
                </c:pt>
                <c:pt idx="472">
                  <c:v>0</c:v>
                </c:pt>
                <c:pt idx="473">
                  <c:v>0</c:v>
                </c:pt>
                <c:pt idx="474">
                  <c:v>0</c:v>
                </c:pt>
                <c:pt idx="475">
                  <c:v>0</c:v>
                </c:pt>
                <c:pt idx="476">
                  <c:v>0</c:v>
                </c:pt>
                <c:pt idx="477">
                  <c:v>0</c:v>
                </c:pt>
                <c:pt idx="478">
                  <c:v>0</c:v>
                </c:pt>
                <c:pt idx="479">
                  <c:v>0</c:v>
                </c:pt>
                <c:pt idx="480">
                  <c:v>0</c:v>
                </c:pt>
                <c:pt idx="481">
                  <c:v>0</c:v>
                </c:pt>
                <c:pt idx="482">
                  <c:v>0</c:v>
                </c:pt>
                <c:pt idx="483">
                  <c:v>0</c:v>
                </c:pt>
                <c:pt idx="484">
                  <c:v>0</c:v>
                </c:pt>
                <c:pt idx="485">
                  <c:v>0</c:v>
                </c:pt>
                <c:pt idx="486">
                  <c:v>0</c:v>
                </c:pt>
                <c:pt idx="487">
                  <c:v>0</c:v>
                </c:pt>
                <c:pt idx="488">
                  <c:v>0</c:v>
                </c:pt>
                <c:pt idx="489">
                  <c:v>0</c:v>
                </c:pt>
                <c:pt idx="490">
                  <c:v>0</c:v>
                </c:pt>
                <c:pt idx="491">
                  <c:v>0</c:v>
                </c:pt>
                <c:pt idx="492">
                  <c:v>0</c:v>
                </c:pt>
                <c:pt idx="493">
                  <c:v>0</c:v>
                </c:pt>
                <c:pt idx="494">
                  <c:v>0</c:v>
                </c:pt>
                <c:pt idx="495">
                  <c:v>0</c:v>
                </c:pt>
                <c:pt idx="496">
                  <c:v>0</c:v>
                </c:pt>
                <c:pt idx="497">
                  <c:v>0</c:v>
                </c:pt>
                <c:pt idx="498">
                  <c:v>0</c:v>
                </c:pt>
                <c:pt idx="499">
                  <c:v>0</c:v>
                </c:pt>
                <c:pt idx="500">
                  <c:v>0</c:v>
                </c:pt>
                <c:pt idx="501">
                  <c:v>0</c:v>
                </c:pt>
                <c:pt idx="502">
                  <c:v>0</c:v>
                </c:pt>
                <c:pt idx="503">
                  <c:v>0</c:v>
                </c:pt>
                <c:pt idx="504">
                  <c:v>0</c:v>
                </c:pt>
                <c:pt idx="505">
                  <c:v>0</c:v>
                </c:pt>
                <c:pt idx="506">
                  <c:v>0</c:v>
                </c:pt>
                <c:pt idx="507">
                  <c:v>0</c:v>
                </c:pt>
                <c:pt idx="508">
                  <c:v>0</c:v>
                </c:pt>
                <c:pt idx="509">
                  <c:v>0</c:v>
                </c:pt>
                <c:pt idx="510">
                  <c:v>0</c:v>
                </c:pt>
                <c:pt idx="511">
                  <c:v>0</c:v>
                </c:pt>
                <c:pt idx="512">
                  <c:v>0</c:v>
                </c:pt>
                <c:pt idx="513">
                  <c:v>0</c:v>
                </c:pt>
                <c:pt idx="514">
                  <c:v>0</c:v>
                </c:pt>
                <c:pt idx="515">
                  <c:v>0</c:v>
                </c:pt>
                <c:pt idx="516">
                  <c:v>0</c:v>
                </c:pt>
                <c:pt idx="517">
                  <c:v>0</c:v>
                </c:pt>
                <c:pt idx="518">
                  <c:v>0</c:v>
                </c:pt>
                <c:pt idx="519">
                  <c:v>0</c:v>
                </c:pt>
                <c:pt idx="520">
                  <c:v>0</c:v>
                </c:pt>
                <c:pt idx="521">
                  <c:v>0</c:v>
                </c:pt>
                <c:pt idx="522">
                  <c:v>0</c:v>
                </c:pt>
                <c:pt idx="523">
                  <c:v>0</c:v>
                </c:pt>
                <c:pt idx="524">
                  <c:v>0</c:v>
                </c:pt>
                <c:pt idx="525">
                  <c:v>0</c:v>
                </c:pt>
                <c:pt idx="526">
                  <c:v>0</c:v>
                </c:pt>
                <c:pt idx="527">
                  <c:v>0</c:v>
                </c:pt>
                <c:pt idx="528">
                  <c:v>0</c:v>
                </c:pt>
                <c:pt idx="529">
                  <c:v>0</c:v>
                </c:pt>
                <c:pt idx="530">
                  <c:v>0</c:v>
                </c:pt>
                <c:pt idx="531">
                  <c:v>0</c:v>
                </c:pt>
                <c:pt idx="532">
                  <c:v>0</c:v>
                </c:pt>
                <c:pt idx="533">
                  <c:v>0</c:v>
                </c:pt>
                <c:pt idx="534">
                  <c:v>0</c:v>
                </c:pt>
                <c:pt idx="535">
                  <c:v>0</c:v>
                </c:pt>
                <c:pt idx="536">
                  <c:v>0</c:v>
                </c:pt>
                <c:pt idx="537">
                  <c:v>0</c:v>
                </c:pt>
                <c:pt idx="538">
                  <c:v>0</c:v>
                </c:pt>
                <c:pt idx="539">
                  <c:v>0</c:v>
                </c:pt>
                <c:pt idx="540">
                  <c:v>0</c:v>
                </c:pt>
                <c:pt idx="541">
                  <c:v>0</c:v>
                </c:pt>
                <c:pt idx="542">
                  <c:v>0</c:v>
                </c:pt>
                <c:pt idx="543">
                  <c:v>0</c:v>
                </c:pt>
                <c:pt idx="544">
                  <c:v>0</c:v>
                </c:pt>
                <c:pt idx="545">
                  <c:v>0</c:v>
                </c:pt>
                <c:pt idx="546">
                  <c:v>0</c:v>
                </c:pt>
                <c:pt idx="547">
                  <c:v>0</c:v>
                </c:pt>
                <c:pt idx="548">
                  <c:v>0</c:v>
                </c:pt>
                <c:pt idx="549">
                  <c:v>0</c:v>
                </c:pt>
                <c:pt idx="550">
                  <c:v>0</c:v>
                </c:pt>
                <c:pt idx="551">
                  <c:v>0</c:v>
                </c:pt>
                <c:pt idx="552">
                  <c:v>0</c:v>
                </c:pt>
                <c:pt idx="553">
                  <c:v>0</c:v>
                </c:pt>
                <c:pt idx="554">
                  <c:v>0</c:v>
                </c:pt>
                <c:pt idx="555">
                  <c:v>0</c:v>
                </c:pt>
                <c:pt idx="556">
                  <c:v>0</c:v>
                </c:pt>
                <c:pt idx="557">
                  <c:v>0</c:v>
                </c:pt>
                <c:pt idx="558">
                  <c:v>0</c:v>
                </c:pt>
                <c:pt idx="559">
                  <c:v>0</c:v>
                </c:pt>
                <c:pt idx="560">
                  <c:v>0</c:v>
                </c:pt>
                <c:pt idx="561">
                  <c:v>0</c:v>
                </c:pt>
                <c:pt idx="562">
                  <c:v>0</c:v>
                </c:pt>
                <c:pt idx="563">
                  <c:v>0</c:v>
                </c:pt>
                <c:pt idx="564">
                  <c:v>0</c:v>
                </c:pt>
                <c:pt idx="565">
                  <c:v>0</c:v>
                </c:pt>
                <c:pt idx="566">
                  <c:v>0</c:v>
                </c:pt>
                <c:pt idx="567">
                  <c:v>0</c:v>
                </c:pt>
                <c:pt idx="568">
                  <c:v>0</c:v>
                </c:pt>
                <c:pt idx="569">
                  <c:v>0</c:v>
                </c:pt>
                <c:pt idx="570">
                  <c:v>0</c:v>
                </c:pt>
                <c:pt idx="571">
                  <c:v>0</c:v>
                </c:pt>
                <c:pt idx="572">
                  <c:v>0</c:v>
                </c:pt>
                <c:pt idx="573">
                  <c:v>0</c:v>
                </c:pt>
                <c:pt idx="574">
                  <c:v>0</c:v>
                </c:pt>
                <c:pt idx="575">
                  <c:v>0</c:v>
                </c:pt>
                <c:pt idx="576">
                  <c:v>0</c:v>
                </c:pt>
                <c:pt idx="577">
                  <c:v>0</c:v>
                </c:pt>
                <c:pt idx="578">
                  <c:v>0</c:v>
                </c:pt>
                <c:pt idx="579">
                  <c:v>0</c:v>
                </c:pt>
                <c:pt idx="580">
                  <c:v>0</c:v>
                </c:pt>
                <c:pt idx="581">
                  <c:v>0</c:v>
                </c:pt>
                <c:pt idx="582">
                  <c:v>0</c:v>
                </c:pt>
                <c:pt idx="583">
                  <c:v>0</c:v>
                </c:pt>
                <c:pt idx="584">
                  <c:v>0</c:v>
                </c:pt>
                <c:pt idx="585">
                  <c:v>0</c:v>
                </c:pt>
                <c:pt idx="586">
                  <c:v>0</c:v>
                </c:pt>
                <c:pt idx="587">
                  <c:v>0</c:v>
                </c:pt>
                <c:pt idx="588">
                  <c:v>0</c:v>
                </c:pt>
                <c:pt idx="589">
                  <c:v>0</c:v>
                </c:pt>
                <c:pt idx="590">
                  <c:v>0</c:v>
                </c:pt>
                <c:pt idx="591">
                  <c:v>0</c:v>
                </c:pt>
                <c:pt idx="592">
                  <c:v>0</c:v>
                </c:pt>
                <c:pt idx="593">
                  <c:v>0</c:v>
                </c:pt>
                <c:pt idx="594">
                  <c:v>0</c:v>
                </c:pt>
                <c:pt idx="595">
                  <c:v>0</c:v>
                </c:pt>
                <c:pt idx="596">
                  <c:v>0</c:v>
                </c:pt>
                <c:pt idx="597">
                  <c:v>0</c:v>
                </c:pt>
                <c:pt idx="598">
                  <c:v>0</c:v>
                </c:pt>
                <c:pt idx="599">
                  <c:v>0</c:v>
                </c:pt>
                <c:pt idx="600">
                  <c:v>0</c:v>
                </c:pt>
                <c:pt idx="601">
                  <c:v>0</c:v>
                </c:pt>
                <c:pt idx="602">
                  <c:v>0</c:v>
                </c:pt>
                <c:pt idx="603">
                  <c:v>0</c:v>
                </c:pt>
                <c:pt idx="604">
                  <c:v>0</c:v>
                </c:pt>
                <c:pt idx="605">
                  <c:v>0</c:v>
                </c:pt>
                <c:pt idx="606">
                  <c:v>0</c:v>
                </c:pt>
                <c:pt idx="607">
                  <c:v>0</c:v>
                </c:pt>
                <c:pt idx="608">
                  <c:v>0</c:v>
                </c:pt>
                <c:pt idx="609">
                  <c:v>0</c:v>
                </c:pt>
                <c:pt idx="610">
                  <c:v>0</c:v>
                </c:pt>
                <c:pt idx="611">
                  <c:v>0</c:v>
                </c:pt>
                <c:pt idx="612">
                  <c:v>0</c:v>
                </c:pt>
                <c:pt idx="613">
                  <c:v>0</c:v>
                </c:pt>
                <c:pt idx="614">
                  <c:v>0</c:v>
                </c:pt>
                <c:pt idx="615">
                  <c:v>0</c:v>
                </c:pt>
                <c:pt idx="616">
                  <c:v>0</c:v>
                </c:pt>
                <c:pt idx="617">
                  <c:v>0</c:v>
                </c:pt>
                <c:pt idx="618">
                  <c:v>0</c:v>
                </c:pt>
                <c:pt idx="619">
                  <c:v>0</c:v>
                </c:pt>
                <c:pt idx="620">
                  <c:v>0</c:v>
                </c:pt>
                <c:pt idx="621">
                  <c:v>0</c:v>
                </c:pt>
                <c:pt idx="622">
                  <c:v>0</c:v>
                </c:pt>
                <c:pt idx="623">
                  <c:v>0</c:v>
                </c:pt>
                <c:pt idx="624">
                  <c:v>0</c:v>
                </c:pt>
                <c:pt idx="625">
                  <c:v>0</c:v>
                </c:pt>
                <c:pt idx="626">
                  <c:v>0</c:v>
                </c:pt>
                <c:pt idx="627">
                  <c:v>0</c:v>
                </c:pt>
                <c:pt idx="628">
                  <c:v>0</c:v>
                </c:pt>
                <c:pt idx="629">
                  <c:v>0</c:v>
                </c:pt>
                <c:pt idx="630">
                  <c:v>0</c:v>
                </c:pt>
                <c:pt idx="631">
                  <c:v>0</c:v>
                </c:pt>
                <c:pt idx="632">
                  <c:v>0</c:v>
                </c:pt>
                <c:pt idx="633">
                  <c:v>0</c:v>
                </c:pt>
                <c:pt idx="634">
                  <c:v>0</c:v>
                </c:pt>
                <c:pt idx="635">
                  <c:v>0</c:v>
                </c:pt>
                <c:pt idx="636">
                  <c:v>0</c:v>
                </c:pt>
                <c:pt idx="637">
                  <c:v>0</c:v>
                </c:pt>
                <c:pt idx="638">
                  <c:v>0</c:v>
                </c:pt>
                <c:pt idx="639">
                  <c:v>0</c:v>
                </c:pt>
                <c:pt idx="640">
                  <c:v>0</c:v>
                </c:pt>
                <c:pt idx="641">
                  <c:v>0</c:v>
                </c:pt>
                <c:pt idx="642">
                  <c:v>0</c:v>
                </c:pt>
                <c:pt idx="643">
                  <c:v>0</c:v>
                </c:pt>
                <c:pt idx="644">
                  <c:v>0</c:v>
                </c:pt>
                <c:pt idx="645">
                  <c:v>0</c:v>
                </c:pt>
                <c:pt idx="646">
                  <c:v>0</c:v>
                </c:pt>
                <c:pt idx="647">
                  <c:v>0</c:v>
                </c:pt>
                <c:pt idx="648">
                  <c:v>0</c:v>
                </c:pt>
                <c:pt idx="649">
                  <c:v>0</c:v>
                </c:pt>
                <c:pt idx="650">
                  <c:v>0</c:v>
                </c:pt>
                <c:pt idx="651">
                  <c:v>0</c:v>
                </c:pt>
                <c:pt idx="652">
                  <c:v>0</c:v>
                </c:pt>
                <c:pt idx="653">
                  <c:v>0</c:v>
                </c:pt>
                <c:pt idx="654">
                  <c:v>0</c:v>
                </c:pt>
                <c:pt idx="655">
                  <c:v>0</c:v>
                </c:pt>
                <c:pt idx="656">
                  <c:v>0</c:v>
                </c:pt>
                <c:pt idx="657">
                  <c:v>0</c:v>
                </c:pt>
                <c:pt idx="658">
                  <c:v>0</c:v>
                </c:pt>
                <c:pt idx="659">
                  <c:v>0</c:v>
                </c:pt>
                <c:pt idx="660">
                  <c:v>0</c:v>
                </c:pt>
                <c:pt idx="661">
                  <c:v>0</c:v>
                </c:pt>
                <c:pt idx="662">
                  <c:v>0</c:v>
                </c:pt>
                <c:pt idx="663">
                  <c:v>0</c:v>
                </c:pt>
                <c:pt idx="664">
                  <c:v>0</c:v>
                </c:pt>
                <c:pt idx="665">
                  <c:v>0</c:v>
                </c:pt>
                <c:pt idx="666">
                  <c:v>0</c:v>
                </c:pt>
                <c:pt idx="667">
                  <c:v>0</c:v>
                </c:pt>
                <c:pt idx="668">
                  <c:v>0</c:v>
                </c:pt>
                <c:pt idx="669">
                  <c:v>0</c:v>
                </c:pt>
                <c:pt idx="670">
                  <c:v>0</c:v>
                </c:pt>
                <c:pt idx="671">
                  <c:v>0</c:v>
                </c:pt>
                <c:pt idx="672">
                  <c:v>0</c:v>
                </c:pt>
                <c:pt idx="673">
                  <c:v>0</c:v>
                </c:pt>
                <c:pt idx="674">
                  <c:v>0</c:v>
                </c:pt>
                <c:pt idx="675">
                  <c:v>0</c:v>
                </c:pt>
                <c:pt idx="676">
                  <c:v>0</c:v>
                </c:pt>
                <c:pt idx="677">
                  <c:v>0</c:v>
                </c:pt>
                <c:pt idx="678">
                  <c:v>0</c:v>
                </c:pt>
                <c:pt idx="679">
                  <c:v>0</c:v>
                </c:pt>
                <c:pt idx="680">
                  <c:v>0</c:v>
                </c:pt>
                <c:pt idx="681">
                  <c:v>0</c:v>
                </c:pt>
                <c:pt idx="682">
                  <c:v>0</c:v>
                </c:pt>
                <c:pt idx="683">
                  <c:v>0</c:v>
                </c:pt>
                <c:pt idx="684">
                  <c:v>0</c:v>
                </c:pt>
                <c:pt idx="685">
                  <c:v>0</c:v>
                </c:pt>
                <c:pt idx="686">
                  <c:v>0</c:v>
                </c:pt>
                <c:pt idx="687">
                  <c:v>0</c:v>
                </c:pt>
                <c:pt idx="688">
                  <c:v>0</c:v>
                </c:pt>
                <c:pt idx="689">
                  <c:v>0</c:v>
                </c:pt>
                <c:pt idx="690">
                  <c:v>0</c:v>
                </c:pt>
                <c:pt idx="691">
                  <c:v>0</c:v>
                </c:pt>
                <c:pt idx="692">
                  <c:v>0</c:v>
                </c:pt>
                <c:pt idx="693">
                  <c:v>0</c:v>
                </c:pt>
                <c:pt idx="694">
                  <c:v>0</c:v>
                </c:pt>
                <c:pt idx="695">
                  <c:v>0</c:v>
                </c:pt>
                <c:pt idx="696">
                  <c:v>0</c:v>
                </c:pt>
                <c:pt idx="697">
                  <c:v>0</c:v>
                </c:pt>
                <c:pt idx="698">
                  <c:v>0</c:v>
                </c:pt>
                <c:pt idx="699">
                  <c:v>0</c:v>
                </c:pt>
                <c:pt idx="700">
                  <c:v>0</c:v>
                </c:pt>
                <c:pt idx="701">
                  <c:v>0</c:v>
                </c:pt>
                <c:pt idx="702">
                  <c:v>0</c:v>
                </c:pt>
                <c:pt idx="703">
                  <c:v>0</c:v>
                </c:pt>
                <c:pt idx="704">
                  <c:v>0</c:v>
                </c:pt>
                <c:pt idx="705">
                  <c:v>0</c:v>
                </c:pt>
                <c:pt idx="706">
                  <c:v>0</c:v>
                </c:pt>
                <c:pt idx="707">
                  <c:v>0</c:v>
                </c:pt>
                <c:pt idx="708">
                  <c:v>0</c:v>
                </c:pt>
                <c:pt idx="709">
                  <c:v>0</c:v>
                </c:pt>
                <c:pt idx="710">
                  <c:v>0</c:v>
                </c:pt>
                <c:pt idx="711">
                  <c:v>0</c:v>
                </c:pt>
                <c:pt idx="712">
                  <c:v>0</c:v>
                </c:pt>
                <c:pt idx="713">
                  <c:v>0</c:v>
                </c:pt>
                <c:pt idx="714">
                  <c:v>0</c:v>
                </c:pt>
                <c:pt idx="715">
                  <c:v>0</c:v>
                </c:pt>
                <c:pt idx="716">
                  <c:v>0</c:v>
                </c:pt>
                <c:pt idx="717">
                  <c:v>0</c:v>
                </c:pt>
                <c:pt idx="718">
                  <c:v>0</c:v>
                </c:pt>
                <c:pt idx="719">
                  <c:v>0</c:v>
                </c:pt>
                <c:pt idx="720">
                  <c:v>0</c:v>
                </c:pt>
                <c:pt idx="721">
                  <c:v>0</c:v>
                </c:pt>
                <c:pt idx="722">
                  <c:v>0</c:v>
                </c:pt>
                <c:pt idx="723">
                  <c:v>0</c:v>
                </c:pt>
                <c:pt idx="724">
                  <c:v>0</c:v>
                </c:pt>
                <c:pt idx="725">
                  <c:v>0</c:v>
                </c:pt>
                <c:pt idx="726">
                  <c:v>0</c:v>
                </c:pt>
                <c:pt idx="727">
                  <c:v>0</c:v>
                </c:pt>
                <c:pt idx="728">
                  <c:v>0</c:v>
                </c:pt>
                <c:pt idx="729">
                  <c:v>0</c:v>
                </c:pt>
                <c:pt idx="730">
                  <c:v>0</c:v>
                </c:pt>
                <c:pt idx="731">
                  <c:v>0</c:v>
                </c:pt>
                <c:pt idx="732">
                  <c:v>0</c:v>
                </c:pt>
                <c:pt idx="733">
                  <c:v>0</c:v>
                </c:pt>
                <c:pt idx="734">
                  <c:v>0</c:v>
                </c:pt>
                <c:pt idx="735">
                  <c:v>0</c:v>
                </c:pt>
                <c:pt idx="736">
                  <c:v>0</c:v>
                </c:pt>
                <c:pt idx="737">
                  <c:v>0</c:v>
                </c:pt>
                <c:pt idx="738">
                  <c:v>0</c:v>
                </c:pt>
                <c:pt idx="739">
                  <c:v>0</c:v>
                </c:pt>
                <c:pt idx="740">
                  <c:v>0</c:v>
                </c:pt>
                <c:pt idx="741">
                  <c:v>0</c:v>
                </c:pt>
                <c:pt idx="742">
                  <c:v>0</c:v>
                </c:pt>
                <c:pt idx="743">
                  <c:v>0</c:v>
                </c:pt>
                <c:pt idx="744">
                  <c:v>0</c:v>
                </c:pt>
                <c:pt idx="745">
                  <c:v>0</c:v>
                </c:pt>
                <c:pt idx="746">
                  <c:v>0</c:v>
                </c:pt>
                <c:pt idx="747">
                  <c:v>0</c:v>
                </c:pt>
                <c:pt idx="748">
                  <c:v>0</c:v>
                </c:pt>
                <c:pt idx="749">
                  <c:v>0</c:v>
                </c:pt>
                <c:pt idx="750">
                  <c:v>0</c:v>
                </c:pt>
                <c:pt idx="751">
                  <c:v>0</c:v>
                </c:pt>
                <c:pt idx="752">
                  <c:v>0</c:v>
                </c:pt>
                <c:pt idx="753">
                  <c:v>0</c:v>
                </c:pt>
                <c:pt idx="754">
                  <c:v>0</c:v>
                </c:pt>
                <c:pt idx="755">
                  <c:v>0</c:v>
                </c:pt>
                <c:pt idx="756">
                  <c:v>0</c:v>
                </c:pt>
                <c:pt idx="757">
                  <c:v>0</c:v>
                </c:pt>
                <c:pt idx="758">
                  <c:v>0</c:v>
                </c:pt>
                <c:pt idx="759">
                  <c:v>0</c:v>
                </c:pt>
                <c:pt idx="760">
                  <c:v>0</c:v>
                </c:pt>
                <c:pt idx="761">
                  <c:v>0</c:v>
                </c:pt>
                <c:pt idx="762">
                  <c:v>0</c:v>
                </c:pt>
                <c:pt idx="763">
                  <c:v>0</c:v>
                </c:pt>
                <c:pt idx="764">
                  <c:v>0</c:v>
                </c:pt>
                <c:pt idx="765">
                  <c:v>0</c:v>
                </c:pt>
                <c:pt idx="766">
                  <c:v>0</c:v>
                </c:pt>
                <c:pt idx="767">
                  <c:v>0</c:v>
                </c:pt>
                <c:pt idx="768">
                  <c:v>0</c:v>
                </c:pt>
                <c:pt idx="769">
                  <c:v>0</c:v>
                </c:pt>
                <c:pt idx="770">
                  <c:v>0</c:v>
                </c:pt>
                <c:pt idx="771">
                  <c:v>0</c:v>
                </c:pt>
                <c:pt idx="772">
                  <c:v>0</c:v>
                </c:pt>
                <c:pt idx="773">
                  <c:v>0</c:v>
                </c:pt>
                <c:pt idx="774">
                  <c:v>0</c:v>
                </c:pt>
                <c:pt idx="775">
                  <c:v>0</c:v>
                </c:pt>
                <c:pt idx="776">
                  <c:v>0</c:v>
                </c:pt>
                <c:pt idx="777">
                  <c:v>0</c:v>
                </c:pt>
                <c:pt idx="778">
                  <c:v>0</c:v>
                </c:pt>
                <c:pt idx="779">
                  <c:v>0</c:v>
                </c:pt>
                <c:pt idx="780">
                  <c:v>0</c:v>
                </c:pt>
                <c:pt idx="781">
                  <c:v>0</c:v>
                </c:pt>
                <c:pt idx="782">
                  <c:v>0</c:v>
                </c:pt>
                <c:pt idx="783">
                  <c:v>0</c:v>
                </c:pt>
                <c:pt idx="784">
                  <c:v>0</c:v>
                </c:pt>
                <c:pt idx="785">
                  <c:v>0</c:v>
                </c:pt>
                <c:pt idx="786">
                  <c:v>0</c:v>
                </c:pt>
                <c:pt idx="787">
                  <c:v>0</c:v>
                </c:pt>
                <c:pt idx="788">
                  <c:v>0</c:v>
                </c:pt>
                <c:pt idx="789">
                  <c:v>0</c:v>
                </c:pt>
                <c:pt idx="790">
                  <c:v>0</c:v>
                </c:pt>
                <c:pt idx="791">
                  <c:v>0</c:v>
                </c:pt>
                <c:pt idx="792">
                  <c:v>0</c:v>
                </c:pt>
                <c:pt idx="793">
                  <c:v>0</c:v>
                </c:pt>
                <c:pt idx="794">
                  <c:v>0</c:v>
                </c:pt>
                <c:pt idx="795">
                  <c:v>0</c:v>
                </c:pt>
                <c:pt idx="796">
                  <c:v>0</c:v>
                </c:pt>
                <c:pt idx="797">
                  <c:v>0</c:v>
                </c:pt>
                <c:pt idx="798">
                  <c:v>0</c:v>
                </c:pt>
                <c:pt idx="799">
                  <c:v>0</c:v>
                </c:pt>
                <c:pt idx="800">
                  <c:v>0</c:v>
                </c:pt>
                <c:pt idx="801">
                  <c:v>0</c:v>
                </c:pt>
                <c:pt idx="802">
                  <c:v>0</c:v>
                </c:pt>
                <c:pt idx="803">
                  <c:v>0</c:v>
                </c:pt>
                <c:pt idx="804">
                  <c:v>0</c:v>
                </c:pt>
                <c:pt idx="805">
                  <c:v>0</c:v>
                </c:pt>
                <c:pt idx="806">
                  <c:v>0</c:v>
                </c:pt>
                <c:pt idx="807">
                  <c:v>0</c:v>
                </c:pt>
                <c:pt idx="808">
                  <c:v>0</c:v>
                </c:pt>
                <c:pt idx="809">
                  <c:v>0</c:v>
                </c:pt>
                <c:pt idx="810">
                  <c:v>0</c:v>
                </c:pt>
                <c:pt idx="811">
                  <c:v>0</c:v>
                </c:pt>
                <c:pt idx="812">
                  <c:v>0</c:v>
                </c:pt>
                <c:pt idx="813">
                  <c:v>0</c:v>
                </c:pt>
                <c:pt idx="814">
                  <c:v>0</c:v>
                </c:pt>
                <c:pt idx="815">
                  <c:v>0</c:v>
                </c:pt>
                <c:pt idx="816">
                  <c:v>0</c:v>
                </c:pt>
                <c:pt idx="817">
                  <c:v>0</c:v>
                </c:pt>
                <c:pt idx="818">
                  <c:v>0</c:v>
                </c:pt>
                <c:pt idx="819">
                  <c:v>0</c:v>
                </c:pt>
                <c:pt idx="820">
                  <c:v>0</c:v>
                </c:pt>
                <c:pt idx="821">
                  <c:v>0</c:v>
                </c:pt>
                <c:pt idx="822">
                  <c:v>0</c:v>
                </c:pt>
                <c:pt idx="823">
                  <c:v>0</c:v>
                </c:pt>
                <c:pt idx="824">
                  <c:v>0</c:v>
                </c:pt>
                <c:pt idx="825">
                  <c:v>0</c:v>
                </c:pt>
                <c:pt idx="826">
                  <c:v>0</c:v>
                </c:pt>
                <c:pt idx="827">
                  <c:v>0</c:v>
                </c:pt>
                <c:pt idx="828">
                  <c:v>0</c:v>
                </c:pt>
                <c:pt idx="829">
                  <c:v>0</c:v>
                </c:pt>
                <c:pt idx="830">
                  <c:v>0</c:v>
                </c:pt>
                <c:pt idx="831">
                  <c:v>0</c:v>
                </c:pt>
                <c:pt idx="832">
                  <c:v>0</c:v>
                </c:pt>
                <c:pt idx="833">
                  <c:v>0</c:v>
                </c:pt>
                <c:pt idx="834">
                  <c:v>0</c:v>
                </c:pt>
                <c:pt idx="835">
                  <c:v>0</c:v>
                </c:pt>
                <c:pt idx="836">
                  <c:v>0</c:v>
                </c:pt>
                <c:pt idx="837">
                  <c:v>0</c:v>
                </c:pt>
                <c:pt idx="838">
                  <c:v>0</c:v>
                </c:pt>
                <c:pt idx="839">
                  <c:v>0</c:v>
                </c:pt>
                <c:pt idx="840">
                  <c:v>0</c:v>
                </c:pt>
                <c:pt idx="841">
                  <c:v>0</c:v>
                </c:pt>
                <c:pt idx="842">
                  <c:v>0</c:v>
                </c:pt>
                <c:pt idx="843">
                  <c:v>0</c:v>
                </c:pt>
                <c:pt idx="844">
                  <c:v>0</c:v>
                </c:pt>
                <c:pt idx="845">
                  <c:v>0</c:v>
                </c:pt>
                <c:pt idx="846">
                  <c:v>0</c:v>
                </c:pt>
                <c:pt idx="847">
                  <c:v>0</c:v>
                </c:pt>
                <c:pt idx="848">
                  <c:v>0</c:v>
                </c:pt>
                <c:pt idx="849">
                  <c:v>0</c:v>
                </c:pt>
                <c:pt idx="850">
                  <c:v>0</c:v>
                </c:pt>
                <c:pt idx="851">
                  <c:v>0</c:v>
                </c:pt>
                <c:pt idx="852">
                  <c:v>0</c:v>
                </c:pt>
                <c:pt idx="853">
                  <c:v>0</c:v>
                </c:pt>
                <c:pt idx="854">
                  <c:v>0</c:v>
                </c:pt>
                <c:pt idx="855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'CORRESPONDENCIA RECIBIDA'!$A$2:$A$3890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1-B261-4A58-BCFD-3DE2719791F2}"/>
            </c:ext>
          </c:extLst>
        </c:ser>
        <c:ser>
          <c:idx val="2"/>
          <c:order val="2"/>
          <c:tx>
            <c:strRef>
              <c:f>'CORRESPONDENCIA RECIBIDA'!$D$1</c:f>
              <c:strCache>
                <c:ptCount val="1"/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val>
            <c:numRef>
              <c:f>'CORRESPONDENCIA RECIBIDA'!$D$2:$D$3890</c:f>
              <c:numCache>
                <c:formatCode>General</c:formatCode>
                <c:ptCount val="856"/>
                <c:pt idx="0">
                  <c:v>0</c:v>
                </c:pt>
                <c:pt idx="89">
                  <c:v>0</c:v>
                </c:pt>
                <c:pt idx="130">
                  <c:v>0</c:v>
                </c:pt>
                <c:pt idx="131">
                  <c:v>0</c:v>
                </c:pt>
                <c:pt idx="200">
                  <c:v>0</c:v>
                </c:pt>
                <c:pt idx="202">
                  <c:v>0</c:v>
                </c:pt>
                <c:pt idx="204">
                  <c:v>0</c:v>
                </c:pt>
                <c:pt idx="232">
                  <c:v>0</c:v>
                </c:pt>
                <c:pt idx="239">
                  <c:v>0</c:v>
                </c:pt>
                <c:pt idx="255">
                  <c:v>0</c:v>
                </c:pt>
                <c:pt idx="261">
                  <c:v>0</c:v>
                </c:pt>
                <c:pt idx="280">
                  <c:v>0</c:v>
                </c:pt>
                <c:pt idx="292">
                  <c:v>0</c:v>
                </c:pt>
                <c:pt idx="295">
                  <c:v>0</c:v>
                </c:pt>
                <c:pt idx="302">
                  <c:v>0</c:v>
                </c:pt>
                <c:pt idx="331">
                  <c:v>0</c:v>
                </c:pt>
                <c:pt idx="351">
                  <c:v>0</c:v>
                </c:pt>
                <c:pt idx="384">
                  <c:v>0</c:v>
                </c:pt>
                <c:pt idx="756">
                  <c:v>0</c:v>
                </c:pt>
                <c:pt idx="809">
                  <c:v>0</c:v>
                </c:pt>
                <c:pt idx="810">
                  <c:v>0</c:v>
                </c:pt>
                <c:pt idx="845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'CORRESPONDENCIA RECIBIDA'!$A$2:$A$3890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2-B261-4A58-BCFD-3DE2719791F2}"/>
            </c:ext>
          </c:extLst>
        </c:ser>
        <c:ser>
          <c:idx val="3"/>
          <c:order val="3"/>
          <c:tx>
            <c:strRef>
              <c:f>'CORRESPONDENCIA RECIBIDA'!$E$1</c:f>
              <c:strCache>
                <c:ptCount val="1"/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val>
            <c:numRef>
              <c:f>'CORRESPONDENCIA RECIBIDA'!$E$2:$E$3890</c:f>
              <c:numCache>
                <c:formatCode>General</c:formatCode>
                <c:ptCount val="85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0</c:v>
                </c:pt>
                <c:pt idx="317">
                  <c:v>0</c:v>
                </c:pt>
                <c:pt idx="318">
                  <c:v>0</c:v>
                </c:pt>
                <c:pt idx="319">
                  <c:v>0</c:v>
                </c:pt>
                <c:pt idx="320">
                  <c:v>0</c:v>
                </c:pt>
                <c:pt idx="321">
                  <c:v>0</c:v>
                </c:pt>
                <c:pt idx="322">
                  <c:v>0</c:v>
                </c:pt>
                <c:pt idx="323">
                  <c:v>0</c:v>
                </c:pt>
                <c:pt idx="324">
                  <c:v>0</c:v>
                </c:pt>
                <c:pt idx="325">
                  <c:v>0</c:v>
                </c:pt>
                <c:pt idx="326">
                  <c:v>0</c:v>
                </c:pt>
                <c:pt idx="327">
                  <c:v>0</c:v>
                </c:pt>
                <c:pt idx="328">
                  <c:v>0</c:v>
                </c:pt>
                <c:pt idx="329">
                  <c:v>0</c:v>
                </c:pt>
                <c:pt idx="330">
                  <c:v>0</c:v>
                </c:pt>
                <c:pt idx="331">
                  <c:v>0</c:v>
                </c:pt>
                <c:pt idx="332">
                  <c:v>0</c:v>
                </c:pt>
                <c:pt idx="333">
                  <c:v>0</c:v>
                </c:pt>
                <c:pt idx="334">
                  <c:v>0</c:v>
                </c:pt>
                <c:pt idx="335">
                  <c:v>0</c:v>
                </c:pt>
                <c:pt idx="336">
                  <c:v>0</c:v>
                </c:pt>
                <c:pt idx="337">
                  <c:v>0</c:v>
                </c:pt>
                <c:pt idx="338">
                  <c:v>0</c:v>
                </c:pt>
                <c:pt idx="339">
                  <c:v>0</c:v>
                </c:pt>
                <c:pt idx="340">
                  <c:v>0</c:v>
                </c:pt>
                <c:pt idx="341">
                  <c:v>0</c:v>
                </c:pt>
                <c:pt idx="342">
                  <c:v>0</c:v>
                </c:pt>
                <c:pt idx="343">
                  <c:v>0</c:v>
                </c:pt>
                <c:pt idx="344">
                  <c:v>0</c:v>
                </c:pt>
                <c:pt idx="345">
                  <c:v>0</c:v>
                </c:pt>
                <c:pt idx="346">
                  <c:v>0</c:v>
                </c:pt>
                <c:pt idx="347">
                  <c:v>0</c:v>
                </c:pt>
                <c:pt idx="348">
                  <c:v>0</c:v>
                </c:pt>
                <c:pt idx="349">
                  <c:v>0</c:v>
                </c:pt>
                <c:pt idx="350">
                  <c:v>0</c:v>
                </c:pt>
                <c:pt idx="351">
                  <c:v>0</c:v>
                </c:pt>
                <c:pt idx="352">
                  <c:v>0</c:v>
                </c:pt>
                <c:pt idx="353">
                  <c:v>0</c:v>
                </c:pt>
                <c:pt idx="354">
                  <c:v>0</c:v>
                </c:pt>
                <c:pt idx="355">
                  <c:v>0</c:v>
                </c:pt>
                <c:pt idx="356">
                  <c:v>0</c:v>
                </c:pt>
                <c:pt idx="357">
                  <c:v>0</c:v>
                </c:pt>
                <c:pt idx="358">
                  <c:v>0</c:v>
                </c:pt>
                <c:pt idx="359">
                  <c:v>0</c:v>
                </c:pt>
                <c:pt idx="360">
                  <c:v>0</c:v>
                </c:pt>
                <c:pt idx="361">
                  <c:v>0</c:v>
                </c:pt>
                <c:pt idx="362">
                  <c:v>0</c:v>
                </c:pt>
                <c:pt idx="363">
                  <c:v>0</c:v>
                </c:pt>
                <c:pt idx="364">
                  <c:v>0</c:v>
                </c:pt>
                <c:pt idx="365">
                  <c:v>0</c:v>
                </c:pt>
                <c:pt idx="366">
                  <c:v>0</c:v>
                </c:pt>
                <c:pt idx="367">
                  <c:v>0</c:v>
                </c:pt>
                <c:pt idx="368">
                  <c:v>0</c:v>
                </c:pt>
                <c:pt idx="369">
                  <c:v>0</c:v>
                </c:pt>
                <c:pt idx="370">
                  <c:v>0</c:v>
                </c:pt>
                <c:pt idx="371">
                  <c:v>0</c:v>
                </c:pt>
                <c:pt idx="372">
                  <c:v>0</c:v>
                </c:pt>
                <c:pt idx="373">
                  <c:v>0</c:v>
                </c:pt>
                <c:pt idx="374">
                  <c:v>0</c:v>
                </c:pt>
                <c:pt idx="375">
                  <c:v>0</c:v>
                </c:pt>
                <c:pt idx="376">
                  <c:v>0</c:v>
                </c:pt>
                <c:pt idx="377">
                  <c:v>0</c:v>
                </c:pt>
                <c:pt idx="378">
                  <c:v>0</c:v>
                </c:pt>
                <c:pt idx="379">
                  <c:v>0</c:v>
                </c:pt>
                <c:pt idx="380">
                  <c:v>0</c:v>
                </c:pt>
                <c:pt idx="381">
                  <c:v>0</c:v>
                </c:pt>
                <c:pt idx="382">
                  <c:v>0</c:v>
                </c:pt>
                <c:pt idx="383">
                  <c:v>0</c:v>
                </c:pt>
                <c:pt idx="384">
                  <c:v>0</c:v>
                </c:pt>
                <c:pt idx="385">
                  <c:v>0</c:v>
                </c:pt>
                <c:pt idx="386">
                  <c:v>0</c:v>
                </c:pt>
                <c:pt idx="387">
                  <c:v>0</c:v>
                </c:pt>
                <c:pt idx="388">
                  <c:v>0</c:v>
                </c:pt>
                <c:pt idx="389">
                  <c:v>0</c:v>
                </c:pt>
                <c:pt idx="390">
                  <c:v>0</c:v>
                </c:pt>
                <c:pt idx="391">
                  <c:v>0</c:v>
                </c:pt>
                <c:pt idx="392">
                  <c:v>0</c:v>
                </c:pt>
                <c:pt idx="393">
                  <c:v>0</c:v>
                </c:pt>
                <c:pt idx="394">
                  <c:v>0</c:v>
                </c:pt>
                <c:pt idx="395">
                  <c:v>0</c:v>
                </c:pt>
                <c:pt idx="396">
                  <c:v>0</c:v>
                </c:pt>
                <c:pt idx="397">
                  <c:v>0</c:v>
                </c:pt>
                <c:pt idx="398">
                  <c:v>0</c:v>
                </c:pt>
                <c:pt idx="399">
                  <c:v>0</c:v>
                </c:pt>
                <c:pt idx="400">
                  <c:v>0</c:v>
                </c:pt>
                <c:pt idx="401">
                  <c:v>0</c:v>
                </c:pt>
                <c:pt idx="402">
                  <c:v>0</c:v>
                </c:pt>
                <c:pt idx="403">
                  <c:v>0</c:v>
                </c:pt>
                <c:pt idx="404">
                  <c:v>0</c:v>
                </c:pt>
                <c:pt idx="405">
                  <c:v>0</c:v>
                </c:pt>
                <c:pt idx="406">
                  <c:v>0</c:v>
                </c:pt>
                <c:pt idx="407">
                  <c:v>0</c:v>
                </c:pt>
                <c:pt idx="408">
                  <c:v>0</c:v>
                </c:pt>
                <c:pt idx="409">
                  <c:v>0</c:v>
                </c:pt>
                <c:pt idx="410">
                  <c:v>0</c:v>
                </c:pt>
                <c:pt idx="411">
                  <c:v>0</c:v>
                </c:pt>
                <c:pt idx="412">
                  <c:v>0</c:v>
                </c:pt>
                <c:pt idx="413">
                  <c:v>0</c:v>
                </c:pt>
                <c:pt idx="414">
                  <c:v>0</c:v>
                </c:pt>
                <c:pt idx="415">
                  <c:v>0</c:v>
                </c:pt>
                <c:pt idx="416">
                  <c:v>0</c:v>
                </c:pt>
                <c:pt idx="417">
                  <c:v>0</c:v>
                </c:pt>
                <c:pt idx="418">
                  <c:v>0</c:v>
                </c:pt>
                <c:pt idx="419">
                  <c:v>0</c:v>
                </c:pt>
                <c:pt idx="420">
                  <c:v>0</c:v>
                </c:pt>
                <c:pt idx="421">
                  <c:v>0</c:v>
                </c:pt>
                <c:pt idx="422">
                  <c:v>0</c:v>
                </c:pt>
                <c:pt idx="423">
                  <c:v>0</c:v>
                </c:pt>
                <c:pt idx="424">
                  <c:v>0</c:v>
                </c:pt>
                <c:pt idx="425">
                  <c:v>0</c:v>
                </c:pt>
                <c:pt idx="426">
                  <c:v>0</c:v>
                </c:pt>
                <c:pt idx="427">
                  <c:v>0</c:v>
                </c:pt>
                <c:pt idx="428">
                  <c:v>0</c:v>
                </c:pt>
                <c:pt idx="429">
                  <c:v>0</c:v>
                </c:pt>
                <c:pt idx="430">
                  <c:v>0</c:v>
                </c:pt>
                <c:pt idx="431">
                  <c:v>0</c:v>
                </c:pt>
                <c:pt idx="432">
                  <c:v>0</c:v>
                </c:pt>
                <c:pt idx="433">
                  <c:v>0</c:v>
                </c:pt>
                <c:pt idx="434">
                  <c:v>0</c:v>
                </c:pt>
                <c:pt idx="435">
                  <c:v>0</c:v>
                </c:pt>
                <c:pt idx="436">
                  <c:v>0</c:v>
                </c:pt>
                <c:pt idx="437">
                  <c:v>0</c:v>
                </c:pt>
                <c:pt idx="438">
                  <c:v>0</c:v>
                </c:pt>
                <c:pt idx="439">
                  <c:v>0</c:v>
                </c:pt>
                <c:pt idx="440">
                  <c:v>0</c:v>
                </c:pt>
                <c:pt idx="441">
                  <c:v>0</c:v>
                </c:pt>
                <c:pt idx="442">
                  <c:v>0</c:v>
                </c:pt>
                <c:pt idx="443">
                  <c:v>0</c:v>
                </c:pt>
                <c:pt idx="444">
                  <c:v>0</c:v>
                </c:pt>
                <c:pt idx="445">
                  <c:v>0</c:v>
                </c:pt>
                <c:pt idx="446">
                  <c:v>0</c:v>
                </c:pt>
                <c:pt idx="447">
                  <c:v>0</c:v>
                </c:pt>
                <c:pt idx="448">
                  <c:v>0</c:v>
                </c:pt>
                <c:pt idx="449">
                  <c:v>0</c:v>
                </c:pt>
                <c:pt idx="450">
                  <c:v>0</c:v>
                </c:pt>
                <c:pt idx="451">
                  <c:v>0</c:v>
                </c:pt>
                <c:pt idx="452">
                  <c:v>0</c:v>
                </c:pt>
                <c:pt idx="453">
                  <c:v>0</c:v>
                </c:pt>
                <c:pt idx="454">
                  <c:v>0</c:v>
                </c:pt>
                <c:pt idx="455">
                  <c:v>0</c:v>
                </c:pt>
                <c:pt idx="456">
                  <c:v>0</c:v>
                </c:pt>
                <c:pt idx="457">
                  <c:v>0</c:v>
                </c:pt>
                <c:pt idx="458">
                  <c:v>0</c:v>
                </c:pt>
                <c:pt idx="459">
                  <c:v>0</c:v>
                </c:pt>
                <c:pt idx="460">
                  <c:v>0</c:v>
                </c:pt>
                <c:pt idx="461">
                  <c:v>0</c:v>
                </c:pt>
                <c:pt idx="462">
                  <c:v>0</c:v>
                </c:pt>
                <c:pt idx="463">
                  <c:v>0</c:v>
                </c:pt>
                <c:pt idx="464">
                  <c:v>0</c:v>
                </c:pt>
                <c:pt idx="465">
                  <c:v>0</c:v>
                </c:pt>
                <c:pt idx="466">
                  <c:v>0</c:v>
                </c:pt>
                <c:pt idx="467">
                  <c:v>0</c:v>
                </c:pt>
                <c:pt idx="468">
                  <c:v>0</c:v>
                </c:pt>
                <c:pt idx="469">
                  <c:v>0</c:v>
                </c:pt>
                <c:pt idx="470">
                  <c:v>0</c:v>
                </c:pt>
                <c:pt idx="471">
                  <c:v>0</c:v>
                </c:pt>
                <c:pt idx="472">
                  <c:v>0</c:v>
                </c:pt>
                <c:pt idx="473">
                  <c:v>0</c:v>
                </c:pt>
                <c:pt idx="474">
                  <c:v>0</c:v>
                </c:pt>
                <c:pt idx="475">
                  <c:v>0</c:v>
                </c:pt>
                <c:pt idx="476">
                  <c:v>0</c:v>
                </c:pt>
                <c:pt idx="477">
                  <c:v>0</c:v>
                </c:pt>
                <c:pt idx="478">
                  <c:v>0</c:v>
                </c:pt>
                <c:pt idx="479">
                  <c:v>0</c:v>
                </c:pt>
                <c:pt idx="480">
                  <c:v>0</c:v>
                </c:pt>
                <c:pt idx="481">
                  <c:v>0</c:v>
                </c:pt>
                <c:pt idx="482">
                  <c:v>0</c:v>
                </c:pt>
                <c:pt idx="483">
                  <c:v>0</c:v>
                </c:pt>
                <c:pt idx="484">
                  <c:v>0</c:v>
                </c:pt>
                <c:pt idx="485">
                  <c:v>0</c:v>
                </c:pt>
                <c:pt idx="486">
                  <c:v>0</c:v>
                </c:pt>
                <c:pt idx="487">
                  <c:v>0</c:v>
                </c:pt>
                <c:pt idx="488">
                  <c:v>0</c:v>
                </c:pt>
                <c:pt idx="489">
                  <c:v>0</c:v>
                </c:pt>
                <c:pt idx="490">
                  <c:v>0</c:v>
                </c:pt>
                <c:pt idx="491">
                  <c:v>0</c:v>
                </c:pt>
                <c:pt idx="492">
                  <c:v>0</c:v>
                </c:pt>
                <c:pt idx="493">
                  <c:v>0</c:v>
                </c:pt>
                <c:pt idx="494">
                  <c:v>0</c:v>
                </c:pt>
                <c:pt idx="495">
                  <c:v>0</c:v>
                </c:pt>
                <c:pt idx="496">
                  <c:v>0</c:v>
                </c:pt>
                <c:pt idx="497">
                  <c:v>0</c:v>
                </c:pt>
                <c:pt idx="498">
                  <c:v>0</c:v>
                </c:pt>
                <c:pt idx="499">
                  <c:v>0</c:v>
                </c:pt>
                <c:pt idx="500">
                  <c:v>0</c:v>
                </c:pt>
                <c:pt idx="501">
                  <c:v>0</c:v>
                </c:pt>
                <c:pt idx="502">
                  <c:v>0</c:v>
                </c:pt>
                <c:pt idx="503">
                  <c:v>0</c:v>
                </c:pt>
                <c:pt idx="504">
                  <c:v>0</c:v>
                </c:pt>
                <c:pt idx="505">
                  <c:v>0</c:v>
                </c:pt>
                <c:pt idx="506">
                  <c:v>0</c:v>
                </c:pt>
                <c:pt idx="507">
                  <c:v>0</c:v>
                </c:pt>
                <c:pt idx="508">
                  <c:v>0</c:v>
                </c:pt>
                <c:pt idx="509">
                  <c:v>0</c:v>
                </c:pt>
                <c:pt idx="510">
                  <c:v>0</c:v>
                </c:pt>
                <c:pt idx="511">
                  <c:v>0</c:v>
                </c:pt>
                <c:pt idx="512">
                  <c:v>0</c:v>
                </c:pt>
                <c:pt idx="513">
                  <c:v>0</c:v>
                </c:pt>
                <c:pt idx="514">
                  <c:v>0</c:v>
                </c:pt>
                <c:pt idx="515">
                  <c:v>0</c:v>
                </c:pt>
                <c:pt idx="516">
                  <c:v>0</c:v>
                </c:pt>
                <c:pt idx="517">
                  <c:v>0</c:v>
                </c:pt>
                <c:pt idx="518">
                  <c:v>0</c:v>
                </c:pt>
                <c:pt idx="519">
                  <c:v>0</c:v>
                </c:pt>
                <c:pt idx="520">
                  <c:v>0</c:v>
                </c:pt>
                <c:pt idx="521">
                  <c:v>0</c:v>
                </c:pt>
                <c:pt idx="522">
                  <c:v>0</c:v>
                </c:pt>
                <c:pt idx="523">
                  <c:v>0</c:v>
                </c:pt>
                <c:pt idx="524">
                  <c:v>0</c:v>
                </c:pt>
                <c:pt idx="525">
                  <c:v>0</c:v>
                </c:pt>
                <c:pt idx="526">
                  <c:v>0</c:v>
                </c:pt>
                <c:pt idx="527">
                  <c:v>0</c:v>
                </c:pt>
                <c:pt idx="528">
                  <c:v>0</c:v>
                </c:pt>
                <c:pt idx="529">
                  <c:v>0</c:v>
                </c:pt>
                <c:pt idx="530">
                  <c:v>0</c:v>
                </c:pt>
                <c:pt idx="531">
                  <c:v>0</c:v>
                </c:pt>
                <c:pt idx="532">
                  <c:v>0</c:v>
                </c:pt>
                <c:pt idx="533">
                  <c:v>0</c:v>
                </c:pt>
                <c:pt idx="534">
                  <c:v>0</c:v>
                </c:pt>
                <c:pt idx="535">
                  <c:v>0</c:v>
                </c:pt>
                <c:pt idx="536">
                  <c:v>0</c:v>
                </c:pt>
                <c:pt idx="537">
                  <c:v>0</c:v>
                </c:pt>
                <c:pt idx="538">
                  <c:v>0</c:v>
                </c:pt>
                <c:pt idx="539">
                  <c:v>0</c:v>
                </c:pt>
                <c:pt idx="540">
                  <c:v>0</c:v>
                </c:pt>
                <c:pt idx="541">
                  <c:v>0</c:v>
                </c:pt>
                <c:pt idx="542">
                  <c:v>0</c:v>
                </c:pt>
                <c:pt idx="543">
                  <c:v>0</c:v>
                </c:pt>
                <c:pt idx="544">
                  <c:v>0</c:v>
                </c:pt>
                <c:pt idx="545">
                  <c:v>0</c:v>
                </c:pt>
                <c:pt idx="546">
                  <c:v>0</c:v>
                </c:pt>
                <c:pt idx="547">
                  <c:v>0</c:v>
                </c:pt>
                <c:pt idx="548">
                  <c:v>0</c:v>
                </c:pt>
                <c:pt idx="549">
                  <c:v>0</c:v>
                </c:pt>
                <c:pt idx="550">
                  <c:v>0</c:v>
                </c:pt>
                <c:pt idx="551">
                  <c:v>0</c:v>
                </c:pt>
                <c:pt idx="552">
                  <c:v>0</c:v>
                </c:pt>
                <c:pt idx="553">
                  <c:v>0</c:v>
                </c:pt>
                <c:pt idx="554">
                  <c:v>0</c:v>
                </c:pt>
                <c:pt idx="555">
                  <c:v>0</c:v>
                </c:pt>
                <c:pt idx="556">
                  <c:v>0</c:v>
                </c:pt>
                <c:pt idx="557">
                  <c:v>0</c:v>
                </c:pt>
                <c:pt idx="558">
                  <c:v>0</c:v>
                </c:pt>
                <c:pt idx="559">
                  <c:v>0</c:v>
                </c:pt>
                <c:pt idx="560">
                  <c:v>0</c:v>
                </c:pt>
                <c:pt idx="561">
                  <c:v>0</c:v>
                </c:pt>
                <c:pt idx="562">
                  <c:v>0</c:v>
                </c:pt>
                <c:pt idx="563">
                  <c:v>0</c:v>
                </c:pt>
                <c:pt idx="564">
                  <c:v>0</c:v>
                </c:pt>
                <c:pt idx="565">
                  <c:v>0</c:v>
                </c:pt>
                <c:pt idx="566">
                  <c:v>0</c:v>
                </c:pt>
                <c:pt idx="567">
                  <c:v>0</c:v>
                </c:pt>
                <c:pt idx="568">
                  <c:v>0</c:v>
                </c:pt>
                <c:pt idx="569">
                  <c:v>0</c:v>
                </c:pt>
                <c:pt idx="570">
                  <c:v>0</c:v>
                </c:pt>
                <c:pt idx="571">
                  <c:v>0</c:v>
                </c:pt>
                <c:pt idx="572">
                  <c:v>0</c:v>
                </c:pt>
                <c:pt idx="573">
                  <c:v>0</c:v>
                </c:pt>
                <c:pt idx="574">
                  <c:v>0</c:v>
                </c:pt>
                <c:pt idx="575">
                  <c:v>0</c:v>
                </c:pt>
                <c:pt idx="576">
                  <c:v>0</c:v>
                </c:pt>
                <c:pt idx="577">
                  <c:v>0</c:v>
                </c:pt>
                <c:pt idx="578">
                  <c:v>0</c:v>
                </c:pt>
                <c:pt idx="579">
                  <c:v>0</c:v>
                </c:pt>
                <c:pt idx="580">
                  <c:v>0</c:v>
                </c:pt>
                <c:pt idx="581">
                  <c:v>0</c:v>
                </c:pt>
                <c:pt idx="582">
                  <c:v>0</c:v>
                </c:pt>
                <c:pt idx="583">
                  <c:v>0</c:v>
                </c:pt>
                <c:pt idx="584">
                  <c:v>0</c:v>
                </c:pt>
                <c:pt idx="585">
                  <c:v>0</c:v>
                </c:pt>
                <c:pt idx="586">
                  <c:v>0</c:v>
                </c:pt>
                <c:pt idx="587">
                  <c:v>0</c:v>
                </c:pt>
                <c:pt idx="588">
                  <c:v>0</c:v>
                </c:pt>
                <c:pt idx="589">
                  <c:v>0</c:v>
                </c:pt>
                <c:pt idx="590">
                  <c:v>0</c:v>
                </c:pt>
                <c:pt idx="591">
                  <c:v>0</c:v>
                </c:pt>
                <c:pt idx="592">
                  <c:v>0</c:v>
                </c:pt>
                <c:pt idx="593">
                  <c:v>0</c:v>
                </c:pt>
                <c:pt idx="594">
                  <c:v>0</c:v>
                </c:pt>
                <c:pt idx="595">
                  <c:v>0</c:v>
                </c:pt>
                <c:pt idx="596">
                  <c:v>0</c:v>
                </c:pt>
                <c:pt idx="597">
                  <c:v>0</c:v>
                </c:pt>
                <c:pt idx="598">
                  <c:v>0</c:v>
                </c:pt>
                <c:pt idx="599">
                  <c:v>0</c:v>
                </c:pt>
                <c:pt idx="600">
                  <c:v>0</c:v>
                </c:pt>
                <c:pt idx="601">
                  <c:v>0</c:v>
                </c:pt>
                <c:pt idx="602">
                  <c:v>0</c:v>
                </c:pt>
                <c:pt idx="603">
                  <c:v>0</c:v>
                </c:pt>
                <c:pt idx="604">
                  <c:v>0</c:v>
                </c:pt>
                <c:pt idx="605">
                  <c:v>0</c:v>
                </c:pt>
                <c:pt idx="606">
                  <c:v>0</c:v>
                </c:pt>
                <c:pt idx="607">
                  <c:v>0</c:v>
                </c:pt>
                <c:pt idx="608">
                  <c:v>0</c:v>
                </c:pt>
                <c:pt idx="609">
                  <c:v>0</c:v>
                </c:pt>
                <c:pt idx="610">
                  <c:v>0</c:v>
                </c:pt>
                <c:pt idx="611">
                  <c:v>0</c:v>
                </c:pt>
                <c:pt idx="612">
                  <c:v>0</c:v>
                </c:pt>
                <c:pt idx="613">
                  <c:v>0</c:v>
                </c:pt>
                <c:pt idx="614">
                  <c:v>0</c:v>
                </c:pt>
                <c:pt idx="615">
                  <c:v>0</c:v>
                </c:pt>
                <c:pt idx="616">
                  <c:v>0</c:v>
                </c:pt>
                <c:pt idx="617">
                  <c:v>0</c:v>
                </c:pt>
                <c:pt idx="618">
                  <c:v>0</c:v>
                </c:pt>
                <c:pt idx="619">
                  <c:v>0</c:v>
                </c:pt>
                <c:pt idx="620">
                  <c:v>0</c:v>
                </c:pt>
                <c:pt idx="621">
                  <c:v>0</c:v>
                </c:pt>
                <c:pt idx="622">
                  <c:v>0</c:v>
                </c:pt>
                <c:pt idx="623">
                  <c:v>0</c:v>
                </c:pt>
                <c:pt idx="624">
                  <c:v>0</c:v>
                </c:pt>
                <c:pt idx="625">
                  <c:v>0</c:v>
                </c:pt>
                <c:pt idx="626">
                  <c:v>0</c:v>
                </c:pt>
                <c:pt idx="627">
                  <c:v>0</c:v>
                </c:pt>
                <c:pt idx="628">
                  <c:v>0</c:v>
                </c:pt>
                <c:pt idx="629">
                  <c:v>0</c:v>
                </c:pt>
                <c:pt idx="630">
                  <c:v>0</c:v>
                </c:pt>
                <c:pt idx="631">
                  <c:v>0</c:v>
                </c:pt>
                <c:pt idx="632">
                  <c:v>0</c:v>
                </c:pt>
                <c:pt idx="633">
                  <c:v>0</c:v>
                </c:pt>
                <c:pt idx="634">
                  <c:v>0</c:v>
                </c:pt>
                <c:pt idx="635">
                  <c:v>0</c:v>
                </c:pt>
                <c:pt idx="636">
                  <c:v>0</c:v>
                </c:pt>
                <c:pt idx="637">
                  <c:v>0</c:v>
                </c:pt>
                <c:pt idx="638">
                  <c:v>0</c:v>
                </c:pt>
                <c:pt idx="639">
                  <c:v>0</c:v>
                </c:pt>
                <c:pt idx="640">
                  <c:v>0</c:v>
                </c:pt>
                <c:pt idx="641">
                  <c:v>0</c:v>
                </c:pt>
                <c:pt idx="642">
                  <c:v>0</c:v>
                </c:pt>
                <c:pt idx="643">
                  <c:v>0</c:v>
                </c:pt>
                <c:pt idx="644">
                  <c:v>0</c:v>
                </c:pt>
                <c:pt idx="645">
                  <c:v>0</c:v>
                </c:pt>
                <c:pt idx="646">
                  <c:v>0</c:v>
                </c:pt>
                <c:pt idx="647">
                  <c:v>0</c:v>
                </c:pt>
                <c:pt idx="648">
                  <c:v>0</c:v>
                </c:pt>
                <c:pt idx="649">
                  <c:v>0</c:v>
                </c:pt>
                <c:pt idx="650">
                  <c:v>0</c:v>
                </c:pt>
                <c:pt idx="651">
                  <c:v>0</c:v>
                </c:pt>
                <c:pt idx="652">
                  <c:v>0</c:v>
                </c:pt>
                <c:pt idx="653">
                  <c:v>0</c:v>
                </c:pt>
                <c:pt idx="654">
                  <c:v>0</c:v>
                </c:pt>
                <c:pt idx="655">
                  <c:v>0</c:v>
                </c:pt>
                <c:pt idx="656">
                  <c:v>0</c:v>
                </c:pt>
                <c:pt idx="657">
                  <c:v>0</c:v>
                </c:pt>
                <c:pt idx="658">
                  <c:v>0</c:v>
                </c:pt>
                <c:pt idx="659">
                  <c:v>0</c:v>
                </c:pt>
                <c:pt idx="660">
                  <c:v>0</c:v>
                </c:pt>
                <c:pt idx="661">
                  <c:v>0</c:v>
                </c:pt>
                <c:pt idx="662">
                  <c:v>0</c:v>
                </c:pt>
                <c:pt idx="663">
                  <c:v>0</c:v>
                </c:pt>
                <c:pt idx="664">
                  <c:v>0</c:v>
                </c:pt>
                <c:pt idx="665">
                  <c:v>0</c:v>
                </c:pt>
                <c:pt idx="666">
                  <c:v>0</c:v>
                </c:pt>
                <c:pt idx="667">
                  <c:v>0</c:v>
                </c:pt>
                <c:pt idx="668">
                  <c:v>0</c:v>
                </c:pt>
                <c:pt idx="669">
                  <c:v>0</c:v>
                </c:pt>
                <c:pt idx="670">
                  <c:v>0</c:v>
                </c:pt>
                <c:pt idx="671">
                  <c:v>0</c:v>
                </c:pt>
                <c:pt idx="672">
                  <c:v>0</c:v>
                </c:pt>
                <c:pt idx="673">
                  <c:v>0</c:v>
                </c:pt>
                <c:pt idx="674">
                  <c:v>0</c:v>
                </c:pt>
                <c:pt idx="675">
                  <c:v>0</c:v>
                </c:pt>
                <c:pt idx="676">
                  <c:v>0</c:v>
                </c:pt>
                <c:pt idx="677">
                  <c:v>0</c:v>
                </c:pt>
                <c:pt idx="678">
                  <c:v>0</c:v>
                </c:pt>
                <c:pt idx="679">
                  <c:v>0</c:v>
                </c:pt>
                <c:pt idx="680">
                  <c:v>0</c:v>
                </c:pt>
                <c:pt idx="681">
                  <c:v>0</c:v>
                </c:pt>
                <c:pt idx="682">
                  <c:v>0</c:v>
                </c:pt>
                <c:pt idx="683">
                  <c:v>0</c:v>
                </c:pt>
                <c:pt idx="684">
                  <c:v>0</c:v>
                </c:pt>
                <c:pt idx="685">
                  <c:v>0</c:v>
                </c:pt>
                <c:pt idx="686">
                  <c:v>0</c:v>
                </c:pt>
                <c:pt idx="687">
                  <c:v>0</c:v>
                </c:pt>
                <c:pt idx="688">
                  <c:v>0</c:v>
                </c:pt>
                <c:pt idx="689">
                  <c:v>0</c:v>
                </c:pt>
                <c:pt idx="690">
                  <c:v>0</c:v>
                </c:pt>
                <c:pt idx="691">
                  <c:v>0</c:v>
                </c:pt>
                <c:pt idx="692">
                  <c:v>0</c:v>
                </c:pt>
                <c:pt idx="693">
                  <c:v>0</c:v>
                </c:pt>
                <c:pt idx="694">
                  <c:v>0</c:v>
                </c:pt>
                <c:pt idx="695">
                  <c:v>0</c:v>
                </c:pt>
                <c:pt idx="696">
                  <c:v>0</c:v>
                </c:pt>
                <c:pt idx="697">
                  <c:v>0</c:v>
                </c:pt>
                <c:pt idx="698">
                  <c:v>0</c:v>
                </c:pt>
                <c:pt idx="699">
                  <c:v>0</c:v>
                </c:pt>
                <c:pt idx="700">
                  <c:v>0</c:v>
                </c:pt>
                <c:pt idx="701">
                  <c:v>0</c:v>
                </c:pt>
                <c:pt idx="702">
                  <c:v>0</c:v>
                </c:pt>
                <c:pt idx="703">
                  <c:v>0</c:v>
                </c:pt>
                <c:pt idx="704">
                  <c:v>0</c:v>
                </c:pt>
                <c:pt idx="705">
                  <c:v>0</c:v>
                </c:pt>
                <c:pt idx="706">
                  <c:v>0</c:v>
                </c:pt>
                <c:pt idx="707">
                  <c:v>0</c:v>
                </c:pt>
                <c:pt idx="708">
                  <c:v>0</c:v>
                </c:pt>
                <c:pt idx="709">
                  <c:v>0</c:v>
                </c:pt>
                <c:pt idx="710">
                  <c:v>0</c:v>
                </c:pt>
                <c:pt idx="711">
                  <c:v>0</c:v>
                </c:pt>
                <c:pt idx="712">
                  <c:v>0</c:v>
                </c:pt>
                <c:pt idx="713">
                  <c:v>0</c:v>
                </c:pt>
                <c:pt idx="714">
                  <c:v>0</c:v>
                </c:pt>
                <c:pt idx="715">
                  <c:v>0</c:v>
                </c:pt>
                <c:pt idx="716">
                  <c:v>0</c:v>
                </c:pt>
                <c:pt idx="717">
                  <c:v>0</c:v>
                </c:pt>
                <c:pt idx="718">
                  <c:v>0</c:v>
                </c:pt>
                <c:pt idx="719">
                  <c:v>0</c:v>
                </c:pt>
                <c:pt idx="720">
                  <c:v>0</c:v>
                </c:pt>
                <c:pt idx="721">
                  <c:v>0</c:v>
                </c:pt>
                <c:pt idx="722">
                  <c:v>0</c:v>
                </c:pt>
                <c:pt idx="723">
                  <c:v>0</c:v>
                </c:pt>
                <c:pt idx="724">
                  <c:v>0</c:v>
                </c:pt>
                <c:pt idx="725">
                  <c:v>0</c:v>
                </c:pt>
                <c:pt idx="726">
                  <c:v>0</c:v>
                </c:pt>
                <c:pt idx="727">
                  <c:v>0</c:v>
                </c:pt>
                <c:pt idx="728">
                  <c:v>0</c:v>
                </c:pt>
                <c:pt idx="729">
                  <c:v>0</c:v>
                </c:pt>
                <c:pt idx="730">
                  <c:v>0</c:v>
                </c:pt>
                <c:pt idx="731">
                  <c:v>0</c:v>
                </c:pt>
                <c:pt idx="732">
                  <c:v>0</c:v>
                </c:pt>
                <c:pt idx="733">
                  <c:v>0</c:v>
                </c:pt>
                <c:pt idx="734">
                  <c:v>0</c:v>
                </c:pt>
                <c:pt idx="735">
                  <c:v>0</c:v>
                </c:pt>
                <c:pt idx="736">
                  <c:v>0</c:v>
                </c:pt>
                <c:pt idx="737">
                  <c:v>0</c:v>
                </c:pt>
                <c:pt idx="738">
                  <c:v>0</c:v>
                </c:pt>
                <c:pt idx="739">
                  <c:v>0</c:v>
                </c:pt>
                <c:pt idx="740">
                  <c:v>0</c:v>
                </c:pt>
                <c:pt idx="741">
                  <c:v>0</c:v>
                </c:pt>
                <c:pt idx="742">
                  <c:v>0</c:v>
                </c:pt>
                <c:pt idx="743">
                  <c:v>0</c:v>
                </c:pt>
                <c:pt idx="744">
                  <c:v>0</c:v>
                </c:pt>
                <c:pt idx="745">
                  <c:v>0</c:v>
                </c:pt>
                <c:pt idx="746">
                  <c:v>0</c:v>
                </c:pt>
                <c:pt idx="747">
                  <c:v>0</c:v>
                </c:pt>
                <c:pt idx="748">
                  <c:v>0</c:v>
                </c:pt>
                <c:pt idx="749">
                  <c:v>0</c:v>
                </c:pt>
                <c:pt idx="750">
                  <c:v>0</c:v>
                </c:pt>
                <c:pt idx="751">
                  <c:v>0</c:v>
                </c:pt>
                <c:pt idx="752">
                  <c:v>0</c:v>
                </c:pt>
                <c:pt idx="753">
                  <c:v>0</c:v>
                </c:pt>
                <c:pt idx="754">
                  <c:v>0</c:v>
                </c:pt>
                <c:pt idx="755">
                  <c:v>0</c:v>
                </c:pt>
                <c:pt idx="756">
                  <c:v>0</c:v>
                </c:pt>
                <c:pt idx="757">
                  <c:v>0</c:v>
                </c:pt>
                <c:pt idx="758">
                  <c:v>0</c:v>
                </c:pt>
                <c:pt idx="759">
                  <c:v>0</c:v>
                </c:pt>
                <c:pt idx="760">
                  <c:v>0</c:v>
                </c:pt>
                <c:pt idx="761">
                  <c:v>0</c:v>
                </c:pt>
                <c:pt idx="762">
                  <c:v>0</c:v>
                </c:pt>
                <c:pt idx="763">
                  <c:v>0</c:v>
                </c:pt>
                <c:pt idx="764">
                  <c:v>0</c:v>
                </c:pt>
                <c:pt idx="765">
                  <c:v>0</c:v>
                </c:pt>
                <c:pt idx="766">
                  <c:v>0</c:v>
                </c:pt>
                <c:pt idx="767">
                  <c:v>0</c:v>
                </c:pt>
                <c:pt idx="768">
                  <c:v>0</c:v>
                </c:pt>
                <c:pt idx="769">
                  <c:v>0</c:v>
                </c:pt>
                <c:pt idx="770">
                  <c:v>0</c:v>
                </c:pt>
                <c:pt idx="771">
                  <c:v>0</c:v>
                </c:pt>
                <c:pt idx="772">
                  <c:v>0</c:v>
                </c:pt>
                <c:pt idx="773">
                  <c:v>0</c:v>
                </c:pt>
                <c:pt idx="774">
                  <c:v>0</c:v>
                </c:pt>
                <c:pt idx="775">
                  <c:v>0</c:v>
                </c:pt>
                <c:pt idx="776">
                  <c:v>0</c:v>
                </c:pt>
                <c:pt idx="777">
                  <c:v>0</c:v>
                </c:pt>
                <c:pt idx="778">
                  <c:v>0</c:v>
                </c:pt>
                <c:pt idx="779">
                  <c:v>0</c:v>
                </c:pt>
                <c:pt idx="780">
                  <c:v>0</c:v>
                </c:pt>
                <c:pt idx="781">
                  <c:v>0</c:v>
                </c:pt>
                <c:pt idx="782">
                  <c:v>0</c:v>
                </c:pt>
                <c:pt idx="783">
                  <c:v>0</c:v>
                </c:pt>
                <c:pt idx="784">
                  <c:v>0</c:v>
                </c:pt>
                <c:pt idx="785">
                  <c:v>0</c:v>
                </c:pt>
                <c:pt idx="786">
                  <c:v>0</c:v>
                </c:pt>
                <c:pt idx="787">
                  <c:v>0</c:v>
                </c:pt>
                <c:pt idx="788">
                  <c:v>0</c:v>
                </c:pt>
                <c:pt idx="789">
                  <c:v>0</c:v>
                </c:pt>
                <c:pt idx="790">
                  <c:v>0</c:v>
                </c:pt>
                <c:pt idx="791">
                  <c:v>0</c:v>
                </c:pt>
                <c:pt idx="792">
                  <c:v>0</c:v>
                </c:pt>
                <c:pt idx="793">
                  <c:v>0</c:v>
                </c:pt>
                <c:pt idx="794">
                  <c:v>0</c:v>
                </c:pt>
                <c:pt idx="795">
                  <c:v>0</c:v>
                </c:pt>
                <c:pt idx="796">
                  <c:v>0</c:v>
                </c:pt>
                <c:pt idx="797">
                  <c:v>0</c:v>
                </c:pt>
                <c:pt idx="798">
                  <c:v>0</c:v>
                </c:pt>
                <c:pt idx="799">
                  <c:v>0</c:v>
                </c:pt>
                <c:pt idx="800">
                  <c:v>0</c:v>
                </c:pt>
                <c:pt idx="801">
                  <c:v>0</c:v>
                </c:pt>
                <c:pt idx="802">
                  <c:v>0</c:v>
                </c:pt>
                <c:pt idx="803">
                  <c:v>0</c:v>
                </c:pt>
                <c:pt idx="804">
                  <c:v>0</c:v>
                </c:pt>
                <c:pt idx="805">
                  <c:v>0</c:v>
                </c:pt>
                <c:pt idx="806">
                  <c:v>0</c:v>
                </c:pt>
                <c:pt idx="807">
                  <c:v>0</c:v>
                </c:pt>
                <c:pt idx="808">
                  <c:v>0</c:v>
                </c:pt>
                <c:pt idx="809">
                  <c:v>0</c:v>
                </c:pt>
                <c:pt idx="810">
                  <c:v>0</c:v>
                </c:pt>
                <c:pt idx="811">
                  <c:v>0</c:v>
                </c:pt>
                <c:pt idx="812">
                  <c:v>0</c:v>
                </c:pt>
                <c:pt idx="813">
                  <c:v>0</c:v>
                </c:pt>
                <c:pt idx="814">
                  <c:v>0</c:v>
                </c:pt>
                <c:pt idx="815">
                  <c:v>0</c:v>
                </c:pt>
                <c:pt idx="816">
                  <c:v>0</c:v>
                </c:pt>
                <c:pt idx="817">
                  <c:v>0</c:v>
                </c:pt>
                <c:pt idx="818">
                  <c:v>0</c:v>
                </c:pt>
                <c:pt idx="819">
                  <c:v>0</c:v>
                </c:pt>
                <c:pt idx="820">
                  <c:v>0</c:v>
                </c:pt>
                <c:pt idx="821">
                  <c:v>0</c:v>
                </c:pt>
                <c:pt idx="822">
                  <c:v>0</c:v>
                </c:pt>
                <c:pt idx="823">
                  <c:v>0</c:v>
                </c:pt>
                <c:pt idx="824">
                  <c:v>0</c:v>
                </c:pt>
                <c:pt idx="825">
                  <c:v>0</c:v>
                </c:pt>
                <c:pt idx="826">
                  <c:v>0</c:v>
                </c:pt>
                <c:pt idx="827">
                  <c:v>0</c:v>
                </c:pt>
                <c:pt idx="828">
                  <c:v>0</c:v>
                </c:pt>
                <c:pt idx="829">
                  <c:v>0</c:v>
                </c:pt>
                <c:pt idx="830">
                  <c:v>0</c:v>
                </c:pt>
                <c:pt idx="831">
                  <c:v>0</c:v>
                </c:pt>
                <c:pt idx="832">
                  <c:v>0</c:v>
                </c:pt>
                <c:pt idx="833">
                  <c:v>0</c:v>
                </c:pt>
                <c:pt idx="834">
                  <c:v>0</c:v>
                </c:pt>
                <c:pt idx="835">
                  <c:v>0</c:v>
                </c:pt>
                <c:pt idx="836">
                  <c:v>0</c:v>
                </c:pt>
                <c:pt idx="837">
                  <c:v>0</c:v>
                </c:pt>
                <c:pt idx="838">
                  <c:v>0</c:v>
                </c:pt>
                <c:pt idx="839">
                  <c:v>0</c:v>
                </c:pt>
                <c:pt idx="840">
                  <c:v>0</c:v>
                </c:pt>
                <c:pt idx="841">
                  <c:v>0</c:v>
                </c:pt>
                <c:pt idx="842">
                  <c:v>0</c:v>
                </c:pt>
                <c:pt idx="843">
                  <c:v>0</c:v>
                </c:pt>
                <c:pt idx="844">
                  <c:v>0</c:v>
                </c:pt>
                <c:pt idx="845">
                  <c:v>0</c:v>
                </c:pt>
                <c:pt idx="846">
                  <c:v>0</c:v>
                </c:pt>
                <c:pt idx="847">
                  <c:v>0</c:v>
                </c:pt>
                <c:pt idx="848">
                  <c:v>0</c:v>
                </c:pt>
                <c:pt idx="849">
                  <c:v>0</c:v>
                </c:pt>
                <c:pt idx="850">
                  <c:v>0</c:v>
                </c:pt>
                <c:pt idx="851">
                  <c:v>0</c:v>
                </c:pt>
                <c:pt idx="852">
                  <c:v>0</c:v>
                </c:pt>
                <c:pt idx="853">
                  <c:v>0</c:v>
                </c:pt>
                <c:pt idx="854">
                  <c:v>0</c:v>
                </c:pt>
                <c:pt idx="855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'CORRESPONDENCIA RECIBIDA'!$A$2:$A$3890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3-B261-4A58-BCFD-3DE2719791F2}"/>
            </c:ext>
          </c:extLst>
        </c:ser>
        <c:ser>
          <c:idx val="4"/>
          <c:order val="4"/>
          <c:tx>
            <c:strRef>
              <c:f>'CORRESPONDENCIA RECIBIDA'!$F$1</c:f>
              <c:strCache>
                <c:ptCount val="1"/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val>
            <c:numRef>
              <c:f>'CORRESPONDENCIA RECIBIDA'!$F$2:$F$3890</c:f>
              <c:numCache>
                <c:formatCode>General</c:formatCode>
                <c:ptCount val="85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0</c:v>
                </c:pt>
                <c:pt idx="317">
                  <c:v>0</c:v>
                </c:pt>
                <c:pt idx="318">
                  <c:v>0</c:v>
                </c:pt>
                <c:pt idx="319">
                  <c:v>0</c:v>
                </c:pt>
                <c:pt idx="320">
                  <c:v>0</c:v>
                </c:pt>
                <c:pt idx="321">
                  <c:v>0</c:v>
                </c:pt>
                <c:pt idx="322">
                  <c:v>0</c:v>
                </c:pt>
                <c:pt idx="323">
                  <c:v>0</c:v>
                </c:pt>
                <c:pt idx="324">
                  <c:v>0</c:v>
                </c:pt>
                <c:pt idx="325">
                  <c:v>0</c:v>
                </c:pt>
                <c:pt idx="326">
                  <c:v>0</c:v>
                </c:pt>
                <c:pt idx="327">
                  <c:v>0</c:v>
                </c:pt>
                <c:pt idx="328">
                  <c:v>0</c:v>
                </c:pt>
                <c:pt idx="329">
                  <c:v>0</c:v>
                </c:pt>
                <c:pt idx="330">
                  <c:v>0</c:v>
                </c:pt>
                <c:pt idx="331">
                  <c:v>0</c:v>
                </c:pt>
                <c:pt idx="332">
                  <c:v>0</c:v>
                </c:pt>
                <c:pt idx="333">
                  <c:v>0</c:v>
                </c:pt>
                <c:pt idx="334">
                  <c:v>0</c:v>
                </c:pt>
                <c:pt idx="335">
                  <c:v>0</c:v>
                </c:pt>
                <c:pt idx="336">
                  <c:v>0</c:v>
                </c:pt>
                <c:pt idx="337">
                  <c:v>0</c:v>
                </c:pt>
                <c:pt idx="338">
                  <c:v>0</c:v>
                </c:pt>
                <c:pt idx="339">
                  <c:v>0</c:v>
                </c:pt>
                <c:pt idx="340">
                  <c:v>0</c:v>
                </c:pt>
                <c:pt idx="341">
                  <c:v>0</c:v>
                </c:pt>
                <c:pt idx="342">
                  <c:v>0</c:v>
                </c:pt>
                <c:pt idx="343">
                  <c:v>0</c:v>
                </c:pt>
                <c:pt idx="344">
                  <c:v>0</c:v>
                </c:pt>
                <c:pt idx="345">
                  <c:v>0</c:v>
                </c:pt>
                <c:pt idx="346">
                  <c:v>0</c:v>
                </c:pt>
                <c:pt idx="347">
                  <c:v>0</c:v>
                </c:pt>
                <c:pt idx="348">
                  <c:v>0</c:v>
                </c:pt>
                <c:pt idx="349">
                  <c:v>0</c:v>
                </c:pt>
                <c:pt idx="350">
                  <c:v>0</c:v>
                </c:pt>
                <c:pt idx="351">
                  <c:v>0</c:v>
                </c:pt>
                <c:pt idx="352">
                  <c:v>0</c:v>
                </c:pt>
                <c:pt idx="353">
                  <c:v>0</c:v>
                </c:pt>
                <c:pt idx="354">
                  <c:v>0</c:v>
                </c:pt>
                <c:pt idx="355">
                  <c:v>0</c:v>
                </c:pt>
                <c:pt idx="356">
                  <c:v>0</c:v>
                </c:pt>
                <c:pt idx="357">
                  <c:v>0</c:v>
                </c:pt>
                <c:pt idx="358">
                  <c:v>0</c:v>
                </c:pt>
                <c:pt idx="359">
                  <c:v>0</c:v>
                </c:pt>
                <c:pt idx="360">
                  <c:v>0</c:v>
                </c:pt>
                <c:pt idx="361">
                  <c:v>0</c:v>
                </c:pt>
                <c:pt idx="362">
                  <c:v>0</c:v>
                </c:pt>
                <c:pt idx="363">
                  <c:v>0</c:v>
                </c:pt>
                <c:pt idx="364">
                  <c:v>0</c:v>
                </c:pt>
                <c:pt idx="365">
                  <c:v>0</c:v>
                </c:pt>
                <c:pt idx="366">
                  <c:v>0</c:v>
                </c:pt>
                <c:pt idx="367">
                  <c:v>0</c:v>
                </c:pt>
                <c:pt idx="368">
                  <c:v>0</c:v>
                </c:pt>
                <c:pt idx="369">
                  <c:v>0</c:v>
                </c:pt>
                <c:pt idx="370">
                  <c:v>0</c:v>
                </c:pt>
                <c:pt idx="371">
                  <c:v>0</c:v>
                </c:pt>
                <c:pt idx="372">
                  <c:v>0</c:v>
                </c:pt>
                <c:pt idx="373">
                  <c:v>0</c:v>
                </c:pt>
                <c:pt idx="374">
                  <c:v>0</c:v>
                </c:pt>
                <c:pt idx="375">
                  <c:v>0</c:v>
                </c:pt>
                <c:pt idx="376">
                  <c:v>0</c:v>
                </c:pt>
                <c:pt idx="377">
                  <c:v>0</c:v>
                </c:pt>
                <c:pt idx="378">
                  <c:v>0</c:v>
                </c:pt>
                <c:pt idx="379">
                  <c:v>0</c:v>
                </c:pt>
                <c:pt idx="380">
                  <c:v>0</c:v>
                </c:pt>
                <c:pt idx="381">
                  <c:v>0</c:v>
                </c:pt>
                <c:pt idx="382">
                  <c:v>0</c:v>
                </c:pt>
                <c:pt idx="383">
                  <c:v>0</c:v>
                </c:pt>
                <c:pt idx="384">
                  <c:v>0</c:v>
                </c:pt>
                <c:pt idx="385">
                  <c:v>0</c:v>
                </c:pt>
                <c:pt idx="386">
                  <c:v>0</c:v>
                </c:pt>
                <c:pt idx="387">
                  <c:v>0</c:v>
                </c:pt>
                <c:pt idx="388">
                  <c:v>0</c:v>
                </c:pt>
                <c:pt idx="389">
                  <c:v>0</c:v>
                </c:pt>
                <c:pt idx="390">
                  <c:v>0</c:v>
                </c:pt>
                <c:pt idx="391">
                  <c:v>0</c:v>
                </c:pt>
                <c:pt idx="392">
                  <c:v>0</c:v>
                </c:pt>
                <c:pt idx="393">
                  <c:v>0</c:v>
                </c:pt>
                <c:pt idx="394">
                  <c:v>0</c:v>
                </c:pt>
                <c:pt idx="395">
                  <c:v>0</c:v>
                </c:pt>
                <c:pt idx="396">
                  <c:v>0</c:v>
                </c:pt>
                <c:pt idx="397">
                  <c:v>0</c:v>
                </c:pt>
                <c:pt idx="398">
                  <c:v>0</c:v>
                </c:pt>
                <c:pt idx="399">
                  <c:v>0</c:v>
                </c:pt>
                <c:pt idx="400">
                  <c:v>0</c:v>
                </c:pt>
                <c:pt idx="401">
                  <c:v>0</c:v>
                </c:pt>
                <c:pt idx="402">
                  <c:v>0</c:v>
                </c:pt>
                <c:pt idx="403">
                  <c:v>0</c:v>
                </c:pt>
                <c:pt idx="404">
                  <c:v>0</c:v>
                </c:pt>
                <c:pt idx="405">
                  <c:v>0</c:v>
                </c:pt>
                <c:pt idx="406">
                  <c:v>0</c:v>
                </c:pt>
                <c:pt idx="407">
                  <c:v>0</c:v>
                </c:pt>
                <c:pt idx="408">
                  <c:v>0</c:v>
                </c:pt>
                <c:pt idx="409">
                  <c:v>0</c:v>
                </c:pt>
                <c:pt idx="410">
                  <c:v>0</c:v>
                </c:pt>
                <c:pt idx="411">
                  <c:v>0</c:v>
                </c:pt>
                <c:pt idx="412">
                  <c:v>0</c:v>
                </c:pt>
                <c:pt idx="413">
                  <c:v>0</c:v>
                </c:pt>
                <c:pt idx="414">
                  <c:v>0</c:v>
                </c:pt>
                <c:pt idx="415">
                  <c:v>0</c:v>
                </c:pt>
                <c:pt idx="416">
                  <c:v>0</c:v>
                </c:pt>
                <c:pt idx="417">
                  <c:v>0</c:v>
                </c:pt>
                <c:pt idx="418">
                  <c:v>0</c:v>
                </c:pt>
                <c:pt idx="419">
                  <c:v>0</c:v>
                </c:pt>
                <c:pt idx="420">
                  <c:v>0</c:v>
                </c:pt>
                <c:pt idx="421">
                  <c:v>0</c:v>
                </c:pt>
                <c:pt idx="422">
                  <c:v>0</c:v>
                </c:pt>
                <c:pt idx="423">
                  <c:v>0</c:v>
                </c:pt>
                <c:pt idx="424">
                  <c:v>0</c:v>
                </c:pt>
                <c:pt idx="425">
                  <c:v>0</c:v>
                </c:pt>
                <c:pt idx="426">
                  <c:v>0</c:v>
                </c:pt>
                <c:pt idx="427">
                  <c:v>0</c:v>
                </c:pt>
                <c:pt idx="428">
                  <c:v>0</c:v>
                </c:pt>
                <c:pt idx="429">
                  <c:v>0</c:v>
                </c:pt>
                <c:pt idx="430">
                  <c:v>0</c:v>
                </c:pt>
                <c:pt idx="431">
                  <c:v>0</c:v>
                </c:pt>
                <c:pt idx="432">
                  <c:v>0</c:v>
                </c:pt>
                <c:pt idx="433">
                  <c:v>0</c:v>
                </c:pt>
                <c:pt idx="434">
                  <c:v>0</c:v>
                </c:pt>
                <c:pt idx="435">
                  <c:v>0</c:v>
                </c:pt>
                <c:pt idx="436">
                  <c:v>0</c:v>
                </c:pt>
                <c:pt idx="437">
                  <c:v>0</c:v>
                </c:pt>
                <c:pt idx="438">
                  <c:v>0</c:v>
                </c:pt>
                <c:pt idx="439">
                  <c:v>0</c:v>
                </c:pt>
                <c:pt idx="440">
                  <c:v>0</c:v>
                </c:pt>
                <c:pt idx="441">
                  <c:v>0</c:v>
                </c:pt>
                <c:pt idx="442">
                  <c:v>0</c:v>
                </c:pt>
                <c:pt idx="443">
                  <c:v>0</c:v>
                </c:pt>
                <c:pt idx="444">
                  <c:v>0</c:v>
                </c:pt>
                <c:pt idx="445">
                  <c:v>0</c:v>
                </c:pt>
                <c:pt idx="446">
                  <c:v>0</c:v>
                </c:pt>
                <c:pt idx="447">
                  <c:v>0</c:v>
                </c:pt>
                <c:pt idx="448">
                  <c:v>0</c:v>
                </c:pt>
                <c:pt idx="449">
                  <c:v>0</c:v>
                </c:pt>
                <c:pt idx="450">
                  <c:v>0</c:v>
                </c:pt>
                <c:pt idx="451">
                  <c:v>0</c:v>
                </c:pt>
                <c:pt idx="452">
                  <c:v>0</c:v>
                </c:pt>
                <c:pt idx="453">
                  <c:v>0</c:v>
                </c:pt>
                <c:pt idx="454">
                  <c:v>0</c:v>
                </c:pt>
                <c:pt idx="455">
                  <c:v>0</c:v>
                </c:pt>
                <c:pt idx="456">
                  <c:v>0</c:v>
                </c:pt>
                <c:pt idx="457">
                  <c:v>0</c:v>
                </c:pt>
                <c:pt idx="458">
                  <c:v>0</c:v>
                </c:pt>
                <c:pt idx="459">
                  <c:v>0</c:v>
                </c:pt>
                <c:pt idx="460">
                  <c:v>0</c:v>
                </c:pt>
                <c:pt idx="461">
                  <c:v>0</c:v>
                </c:pt>
                <c:pt idx="462">
                  <c:v>0</c:v>
                </c:pt>
                <c:pt idx="463">
                  <c:v>0</c:v>
                </c:pt>
                <c:pt idx="464">
                  <c:v>0</c:v>
                </c:pt>
                <c:pt idx="465">
                  <c:v>0</c:v>
                </c:pt>
                <c:pt idx="466">
                  <c:v>0</c:v>
                </c:pt>
                <c:pt idx="467">
                  <c:v>0</c:v>
                </c:pt>
                <c:pt idx="468">
                  <c:v>0</c:v>
                </c:pt>
                <c:pt idx="469">
                  <c:v>0</c:v>
                </c:pt>
                <c:pt idx="470">
                  <c:v>0</c:v>
                </c:pt>
                <c:pt idx="471">
                  <c:v>0</c:v>
                </c:pt>
                <c:pt idx="472">
                  <c:v>0</c:v>
                </c:pt>
                <c:pt idx="473">
                  <c:v>0</c:v>
                </c:pt>
                <c:pt idx="474">
                  <c:v>0</c:v>
                </c:pt>
                <c:pt idx="475">
                  <c:v>0</c:v>
                </c:pt>
                <c:pt idx="476">
                  <c:v>0</c:v>
                </c:pt>
                <c:pt idx="477">
                  <c:v>0</c:v>
                </c:pt>
                <c:pt idx="478">
                  <c:v>0</c:v>
                </c:pt>
                <c:pt idx="479">
                  <c:v>0</c:v>
                </c:pt>
                <c:pt idx="480">
                  <c:v>0</c:v>
                </c:pt>
                <c:pt idx="481">
                  <c:v>0</c:v>
                </c:pt>
                <c:pt idx="482">
                  <c:v>0</c:v>
                </c:pt>
                <c:pt idx="483">
                  <c:v>0</c:v>
                </c:pt>
                <c:pt idx="484">
                  <c:v>0</c:v>
                </c:pt>
                <c:pt idx="485">
                  <c:v>0</c:v>
                </c:pt>
                <c:pt idx="486">
                  <c:v>0</c:v>
                </c:pt>
                <c:pt idx="487">
                  <c:v>0</c:v>
                </c:pt>
                <c:pt idx="488">
                  <c:v>0</c:v>
                </c:pt>
                <c:pt idx="489">
                  <c:v>0</c:v>
                </c:pt>
                <c:pt idx="490">
                  <c:v>0</c:v>
                </c:pt>
                <c:pt idx="491">
                  <c:v>0</c:v>
                </c:pt>
                <c:pt idx="492">
                  <c:v>0</c:v>
                </c:pt>
                <c:pt idx="493">
                  <c:v>0</c:v>
                </c:pt>
                <c:pt idx="494">
                  <c:v>0</c:v>
                </c:pt>
                <c:pt idx="495">
                  <c:v>0</c:v>
                </c:pt>
                <c:pt idx="496">
                  <c:v>0</c:v>
                </c:pt>
                <c:pt idx="497">
                  <c:v>0</c:v>
                </c:pt>
                <c:pt idx="498">
                  <c:v>0</c:v>
                </c:pt>
                <c:pt idx="499">
                  <c:v>0</c:v>
                </c:pt>
                <c:pt idx="500">
                  <c:v>0</c:v>
                </c:pt>
                <c:pt idx="501">
                  <c:v>0</c:v>
                </c:pt>
                <c:pt idx="502">
                  <c:v>0</c:v>
                </c:pt>
                <c:pt idx="503">
                  <c:v>0</c:v>
                </c:pt>
                <c:pt idx="504">
                  <c:v>0</c:v>
                </c:pt>
                <c:pt idx="505">
                  <c:v>0</c:v>
                </c:pt>
                <c:pt idx="506">
                  <c:v>0</c:v>
                </c:pt>
                <c:pt idx="507">
                  <c:v>0</c:v>
                </c:pt>
                <c:pt idx="508">
                  <c:v>0</c:v>
                </c:pt>
                <c:pt idx="509">
                  <c:v>0</c:v>
                </c:pt>
                <c:pt idx="510">
                  <c:v>0</c:v>
                </c:pt>
                <c:pt idx="511">
                  <c:v>0</c:v>
                </c:pt>
                <c:pt idx="512">
                  <c:v>0</c:v>
                </c:pt>
                <c:pt idx="513">
                  <c:v>0</c:v>
                </c:pt>
                <c:pt idx="514">
                  <c:v>0</c:v>
                </c:pt>
                <c:pt idx="515">
                  <c:v>0</c:v>
                </c:pt>
                <c:pt idx="516">
                  <c:v>0</c:v>
                </c:pt>
                <c:pt idx="517">
                  <c:v>0</c:v>
                </c:pt>
                <c:pt idx="518">
                  <c:v>0</c:v>
                </c:pt>
                <c:pt idx="519">
                  <c:v>0</c:v>
                </c:pt>
                <c:pt idx="520">
                  <c:v>0</c:v>
                </c:pt>
                <c:pt idx="521">
                  <c:v>0</c:v>
                </c:pt>
                <c:pt idx="522">
                  <c:v>0</c:v>
                </c:pt>
                <c:pt idx="523">
                  <c:v>0</c:v>
                </c:pt>
                <c:pt idx="524">
                  <c:v>0</c:v>
                </c:pt>
                <c:pt idx="525">
                  <c:v>0</c:v>
                </c:pt>
                <c:pt idx="526">
                  <c:v>0</c:v>
                </c:pt>
                <c:pt idx="527">
                  <c:v>0</c:v>
                </c:pt>
                <c:pt idx="528">
                  <c:v>0</c:v>
                </c:pt>
                <c:pt idx="529">
                  <c:v>0</c:v>
                </c:pt>
                <c:pt idx="530">
                  <c:v>0</c:v>
                </c:pt>
                <c:pt idx="531">
                  <c:v>0</c:v>
                </c:pt>
                <c:pt idx="532">
                  <c:v>0</c:v>
                </c:pt>
                <c:pt idx="533">
                  <c:v>0</c:v>
                </c:pt>
                <c:pt idx="534">
                  <c:v>0</c:v>
                </c:pt>
                <c:pt idx="535">
                  <c:v>0</c:v>
                </c:pt>
                <c:pt idx="536">
                  <c:v>0</c:v>
                </c:pt>
                <c:pt idx="537">
                  <c:v>0</c:v>
                </c:pt>
                <c:pt idx="538">
                  <c:v>0</c:v>
                </c:pt>
                <c:pt idx="539">
                  <c:v>0</c:v>
                </c:pt>
                <c:pt idx="540">
                  <c:v>0</c:v>
                </c:pt>
                <c:pt idx="541">
                  <c:v>0</c:v>
                </c:pt>
                <c:pt idx="542">
                  <c:v>0</c:v>
                </c:pt>
                <c:pt idx="543">
                  <c:v>0</c:v>
                </c:pt>
                <c:pt idx="544">
                  <c:v>0</c:v>
                </c:pt>
                <c:pt idx="545">
                  <c:v>0</c:v>
                </c:pt>
                <c:pt idx="546">
                  <c:v>0</c:v>
                </c:pt>
                <c:pt idx="547">
                  <c:v>0</c:v>
                </c:pt>
                <c:pt idx="548">
                  <c:v>0</c:v>
                </c:pt>
                <c:pt idx="549">
                  <c:v>0</c:v>
                </c:pt>
                <c:pt idx="550">
                  <c:v>0</c:v>
                </c:pt>
                <c:pt idx="551">
                  <c:v>0</c:v>
                </c:pt>
                <c:pt idx="552">
                  <c:v>0</c:v>
                </c:pt>
                <c:pt idx="553">
                  <c:v>0</c:v>
                </c:pt>
                <c:pt idx="554">
                  <c:v>0</c:v>
                </c:pt>
                <c:pt idx="555">
                  <c:v>0</c:v>
                </c:pt>
                <c:pt idx="556">
                  <c:v>0</c:v>
                </c:pt>
                <c:pt idx="557">
                  <c:v>0</c:v>
                </c:pt>
                <c:pt idx="558">
                  <c:v>0</c:v>
                </c:pt>
                <c:pt idx="559">
                  <c:v>0</c:v>
                </c:pt>
                <c:pt idx="560">
                  <c:v>0</c:v>
                </c:pt>
                <c:pt idx="561">
                  <c:v>0</c:v>
                </c:pt>
                <c:pt idx="562">
                  <c:v>0</c:v>
                </c:pt>
                <c:pt idx="563">
                  <c:v>0</c:v>
                </c:pt>
                <c:pt idx="564">
                  <c:v>0</c:v>
                </c:pt>
                <c:pt idx="565">
                  <c:v>0</c:v>
                </c:pt>
                <c:pt idx="566">
                  <c:v>0</c:v>
                </c:pt>
                <c:pt idx="567">
                  <c:v>0</c:v>
                </c:pt>
                <c:pt idx="568">
                  <c:v>0</c:v>
                </c:pt>
                <c:pt idx="569">
                  <c:v>0</c:v>
                </c:pt>
                <c:pt idx="570">
                  <c:v>0</c:v>
                </c:pt>
                <c:pt idx="571">
                  <c:v>0</c:v>
                </c:pt>
                <c:pt idx="572">
                  <c:v>0</c:v>
                </c:pt>
                <c:pt idx="573">
                  <c:v>0</c:v>
                </c:pt>
                <c:pt idx="574">
                  <c:v>0</c:v>
                </c:pt>
                <c:pt idx="575">
                  <c:v>0</c:v>
                </c:pt>
                <c:pt idx="576">
                  <c:v>0</c:v>
                </c:pt>
                <c:pt idx="577">
                  <c:v>0</c:v>
                </c:pt>
                <c:pt idx="578">
                  <c:v>0</c:v>
                </c:pt>
                <c:pt idx="579">
                  <c:v>0</c:v>
                </c:pt>
                <c:pt idx="580">
                  <c:v>0</c:v>
                </c:pt>
                <c:pt idx="581">
                  <c:v>0</c:v>
                </c:pt>
                <c:pt idx="582">
                  <c:v>0</c:v>
                </c:pt>
                <c:pt idx="583">
                  <c:v>0</c:v>
                </c:pt>
                <c:pt idx="584">
                  <c:v>0</c:v>
                </c:pt>
                <c:pt idx="585">
                  <c:v>0</c:v>
                </c:pt>
                <c:pt idx="586">
                  <c:v>0</c:v>
                </c:pt>
                <c:pt idx="587">
                  <c:v>0</c:v>
                </c:pt>
                <c:pt idx="588">
                  <c:v>0</c:v>
                </c:pt>
                <c:pt idx="589">
                  <c:v>0</c:v>
                </c:pt>
                <c:pt idx="590">
                  <c:v>0</c:v>
                </c:pt>
                <c:pt idx="591">
                  <c:v>0</c:v>
                </c:pt>
                <c:pt idx="592">
                  <c:v>0</c:v>
                </c:pt>
                <c:pt idx="593">
                  <c:v>0</c:v>
                </c:pt>
                <c:pt idx="594">
                  <c:v>0</c:v>
                </c:pt>
                <c:pt idx="595">
                  <c:v>0</c:v>
                </c:pt>
                <c:pt idx="596">
                  <c:v>0</c:v>
                </c:pt>
                <c:pt idx="597">
                  <c:v>0</c:v>
                </c:pt>
                <c:pt idx="598">
                  <c:v>0</c:v>
                </c:pt>
                <c:pt idx="599">
                  <c:v>0</c:v>
                </c:pt>
                <c:pt idx="600">
                  <c:v>0</c:v>
                </c:pt>
                <c:pt idx="601">
                  <c:v>0</c:v>
                </c:pt>
                <c:pt idx="602">
                  <c:v>0</c:v>
                </c:pt>
                <c:pt idx="603">
                  <c:v>0</c:v>
                </c:pt>
                <c:pt idx="604">
                  <c:v>0</c:v>
                </c:pt>
                <c:pt idx="605">
                  <c:v>0</c:v>
                </c:pt>
                <c:pt idx="606">
                  <c:v>0</c:v>
                </c:pt>
                <c:pt idx="607">
                  <c:v>0</c:v>
                </c:pt>
                <c:pt idx="608">
                  <c:v>0</c:v>
                </c:pt>
                <c:pt idx="609">
                  <c:v>0</c:v>
                </c:pt>
                <c:pt idx="610">
                  <c:v>0</c:v>
                </c:pt>
                <c:pt idx="611">
                  <c:v>0</c:v>
                </c:pt>
                <c:pt idx="612">
                  <c:v>0</c:v>
                </c:pt>
                <c:pt idx="613">
                  <c:v>0</c:v>
                </c:pt>
                <c:pt idx="614">
                  <c:v>0</c:v>
                </c:pt>
                <c:pt idx="615">
                  <c:v>0</c:v>
                </c:pt>
                <c:pt idx="616">
                  <c:v>0</c:v>
                </c:pt>
                <c:pt idx="617">
                  <c:v>0</c:v>
                </c:pt>
                <c:pt idx="618">
                  <c:v>0</c:v>
                </c:pt>
                <c:pt idx="619">
                  <c:v>0</c:v>
                </c:pt>
                <c:pt idx="620">
                  <c:v>0</c:v>
                </c:pt>
                <c:pt idx="621">
                  <c:v>0</c:v>
                </c:pt>
                <c:pt idx="622">
                  <c:v>0</c:v>
                </c:pt>
                <c:pt idx="623">
                  <c:v>0</c:v>
                </c:pt>
                <c:pt idx="624">
                  <c:v>0</c:v>
                </c:pt>
                <c:pt idx="625">
                  <c:v>0</c:v>
                </c:pt>
                <c:pt idx="626">
                  <c:v>0</c:v>
                </c:pt>
                <c:pt idx="627">
                  <c:v>0</c:v>
                </c:pt>
                <c:pt idx="628">
                  <c:v>0</c:v>
                </c:pt>
                <c:pt idx="629">
                  <c:v>0</c:v>
                </c:pt>
                <c:pt idx="630">
                  <c:v>0</c:v>
                </c:pt>
                <c:pt idx="631">
                  <c:v>0</c:v>
                </c:pt>
                <c:pt idx="632">
                  <c:v>0</c:v>
                </c:pt>
                <c:pt idx="633">
                  <c:v>0</c:v>
                </c:pt>
                <c:pt idx="634">
                  <c:v>0</c:v>
                </c:pt>
                <c:pt idx="635">
                  <c:v>0</c:v>
                </c:pt>
                <c:pt idx="636">
                  <c:v>0</c:v>
                </c:pt>
                <c:pt idx="637">
                  <c:v>0</c:v>
                </c:pt>
                <c:pt idx="638">
                  <c:v>0</c:v>
                </c:pt>
                <c:pt idx="639">
                  <c:v>0</c:v>
                </c:pt>
                <c:pt idx="640">
                  <c:v>0</c:v>
                </c:pt>
                <c:pt idx="641">
                  <c:v>0</c:v>
                </c:pt>
                <c:pt idx="642">
                  <c:v>0</c:v>
                </c:pt>
                <c:pt idx="643">
                  <c:v>0</c:v>
                </c:pt>
                <c:pt idx="644">
                  <c:v>0</c:v>
                </c:pt>
                <c:pt idx="645">
                  <c:v>0</c:v>
                </c:pt>
                <c:pt idx="646">
                  <c:v>0</c:v>
                </c:pt>
                <c:pt idx="647">
                  <c:v>0</c:v>
                </c:pt>
                <c:pt idx="648">
                  <c:v>0</c:v>
                </c:pt>
                <c:pt idx="649">
                  <c:v>0</c:v>
                </c:pt>
                <c:pt idx="650">
                  <c:v>0</c:v>
                </c:pt>
                <c:pt idx="651">
                  <c:v>0</c:v>
                </c:pt>
                <c:pt idx="652">
                  <c:v>0</c:v>
                </c:pt>
                <c:pt idx="653">
                  <c:v>0</c:v>
                </c:pt>
                <c:pt idx="654">
                  <c:v>0</c:v>
                </c:pt>
                <c:pt idx="655">
                  <c:v>0</c:v>
                </c:pt>
                <c:pt idx="656">
                  <c:v>0</c:v>
                </c:pt>
                <c:pt idx="657">
                  <c:v>0</c:v>
                </c:pt>
                <c:pt idx="658">
                  <c:v>0</c:v>
                </c:pt>
                <c:pt idx="659">
                  <c:v>0</c:v>
                </c:pt>
                <c:pt idx="660">
                  <c:v>0</c:v>
                </c:pt>
                <c:pt idx="661">
                  <c:v>0</c:v>
                </c:pt>
                <c:pt idx="662">
                  <c:v>0</c:v>
                </c:pt>
                <c:pt idx="663">
                  <c:v>0</c:v>
                </c:pt>
                <c:pt idx="664">
                  <c:v>0</c:v>
                </c:pt>
                <c:pt idx="665">
                  <c:v>0</c:v>
                </c:pt>
                <c:pt idx="666">
                  <c:v>0</c:v>
                </c:pt>
                <c:pt idx="667">
                  <c:v>0</c:v>
                </c:pt>
                <c:pt idx="668">
                  <c:v>0</c:v>
                </c:pt>
                <c:pt idx="669">
                  <c:v>0</c:v>
                </c:pt>
                <c:pt idx="670">
                  <c:v>0</c:v>
                </c:pt>
                <c:pt idx="671">
                  <c:v>0</c:v>
                </c:pt>
                <c:pt idx="672">
                  <c:v>0</c:v>
                </c:pt>
                <c:pt idx="673">
                  <c:v>0</c:v>
                </c:pt>
                <c:pt idx="674">
                  <c:v>0</c:v>
                </c:pt>
                <c:pt idx="675">
                  <c:v>0</c:v>
                </c:pt>
                <c:pt idx="676">
                  <c:v>0</c:v>
                </c:pt>
                <c:pt idx="677">
                  <c:v>0</c:v>
                </c:pt>
                <c:pt idx="678">
                  <c:v>0</c:v>
                </c:pt>
                <c:pt idx="679">
                  <c:v>0</c:v>
                </c:pt>
                <c:pt idx="680">
                  <c:v>0</c:v>
                </c:pt>
                <c:pt idx="681">
                  <c:v>0</c:v>
                </c:pt>
                <c:pt idx="682">
                  <c:v>0</c:v>
                </c:pt>
                <c:pt idx="683">
                  <c:v>0</c:v>
                </c:pt>
                <c:pt idx="684">
                  <c:v>0</c:v>
                </c:pt>
                <c:pt idx="685">
                  <c:v>0</c:v>
                </c:pt>
                <c:pt idx="686">
                  <c:v>0</c:v>
                </c:pt>
                <c:pt idx="687">
                  <c:v>0</c:v>
                </c:pt>
                <c:pt idx="688">
                  <c:v>0</c:v>
                </c:pt>
                <c:pt idx="689">
                  <c:v>0</c:v>
                </c:pt>
                <c:pt idx="690">
                  <c:v>0</c:v>
                </c:pt>
                <c:pt idx="691">
                  <c:v>0</c:v>
                </c:pt>
                <c:pt idx="692">
                  <c:v>0</c:v>
                </c:pt>
                <c:pt idx="693">
                  <c:v>0</c:v>
                </c:pt>
                <c:pt idx="694">
                  <c:v>0</c:v>
                </c:pt>
                <c:pt idx="695">
                  <c:v>0</c:v>
                </c:pt>
                <c:pt idx="696">
                  <c:v>0</c:v>
                </c:pt>
                <c:pt idx="697">
                  <c:v>0</c:v>
                </c:pt>
                <c:pt idx="698">
                  <c:v>0</c:v>
                </c:pt>
                <c:pt idx="699">
                  <c:v>0</c:v>
                </c:pt>
                <c:pt idx="700">
                  <c:v>0</c:v>
                </c:pt>
                <c:pt idx="701">
                  <c:v>0</c:v>
                </c:pt>
                <c:pt idx="702">
                  <c:v>0</c:v>
                </c:pt>
                <c:pt idx="703">
                  <c:v>0</c:v>
                </c:pt>
                <c:pt idx="704">
                  <c:v>0</c:v>
                </c:pt>
                <c:pt idx="705">
                  <c:v>0</c:v>
                </c:pt>
                <c:pt idx="706">
                  <c:v>0</c:v>
                </c:pt>
                <c:pt idx="707">
                  <c:v>0</c:v>
                </c:pt>
                <c:pt idx="708">
                  <c:v>0</c:v>
                </c:pt>
                <c:pt idx="709">
                  <c:v>0</c:v>
                </c:pt>
                <c:pt idx="710">
                  <c:v>0</c:v>
                </c:pt>
                <c:pt idx="711">
                  <c:v>0</c:v>
                </c:pt>
                <c:pt idx="712">
                  <c:v>0</c:v>
                </c:pt>
                <c:pt idx="713">
                  <c:v>0</c:v>
                </c:pt>
                <c:pt idx="714">
                  <c:v>0</c:v>
                </c:pt>
                <c:pt idx="715">
                  <c:v>0</c:v>
                </c:pt>
                <c:pt idx="716">
                  <c:v>0</c:v>
                </c:pt>
                <c:pt idx="717">
                  <c:v>0</c:v>
                </c:pt>
                <c:pt idx="718">
                  <c:v>0</c:v>
                </c:pt>
                <c:pt idx="719">
                  <c:v>0</c:v>
                </c:pt>
                <c:pt idx="720">
                  <c:v>0</c:v>
                </c:pt>
                <c:pt idx="721">
                  <c:v>0</c:v>
                </c:pt>
                <c:pt idx="722">
                  <c:v>0</c:v>
                </c:pt>
                <c:pt idx="723">
                  <c:v>0</c:v>
                </c:pt>
                <c:pt idx="724">
                  <c:v>0</c:v>
                </c:pt>
                <c:pt idx="725">
                  <c:v>0</c:v>
                </c:pt>
                <c:pt idx="726">
                  <c:v>0</c:v>
                </c:pt>
                <c:pt idx="727">
                  <c:v>0</c:v>
                </c:pt>
                <c:pt idx="728">
                  <c:v>0</c:v>
                </c:pt>
                <c:pt idx="729">
                  <c:v>0</c:v>
                </c:pt>
                <c:pt idx="730">
                  <c:v>0</c:v>
                </c:pt>
                <c:pt idx="731">
                  <c:v>0</c:v>
                </c:pt>
                <c:pt idx="732">
                  <c:v>0</c:v>
                </c:pt>
                <c:pt idx="733">
                  <c:v>0</c:v>
                </c:pt>
                <c:pt idx="734">
                  <c:v>0</c:v>
                </c:pt>
                <c:pt idx="735">
                  <c:v>0</c:v>
                </c:pt>
                <c:pt idx="736">
                  <c:v>0</c:v>
                </c:pt>
                <c:pt idx="737">
                  <c:v>0</c:v>
                </c:pt>
                <c:pt idx="738">
                  <c:v>0</c:v>
                </c:pt>
                <c:pt idx="739">
                  <c:v>0</c:v>
                </c:pt>
                <c:pt idx="740">
                  <c:v>0</c:v>
                </c:pt>
                <c:pt idx="741">
                  <c:v>0</c:v>
                </c:pt>
                <c:pt idx="742">
                  <c:v>0</c:v>
                </c:pt>
                <c:pt idx="743">
                  <c:v>0</c:v>
                </c:pt>
                <c:pt idx="744">
                  <c:v>0</c:v>
                </c:pt>
                <c:pt idx="745">
                  <c:v>0</c:v>
                </c:pt>
                <c:pt idx="746">
                  <c:v>0</c:v>
                </c:pt>
                <c:pt idx="747">
                  <c:v>0</c:v>
                </c:pt>
                <c:pt idx="748">
                  <c:v>0</c:v>
                </c:pt>
                <c:pt idx="749">
                  <c:v>0</c:v>
                </c:pt>
                <c:pt idx="750">
                  <c:v>0</c:v>
                </c:pt>
                <c:pt idx="751">
                  <c:v>0</c:v>
                </c:pt>
                <c:pt idx="752">
                  <c:v>0</c:v>
                </c:pt>
                <c:pt idx="753">
                  <c:v>0</c:v>
                </c:pt>
                <c:pt idx="754">
                  <c:v>0</c:v>
                </c:pt>
                <c:pt idx="755">
                  <c:v>0</c:v>
                </c:pt>
                <c:pt idx="756">
                  <c:v>0</c:v>
                </c:pt>
                <c:pt idx="757">
                  <c:v>0</c:v>
                </c:pt>
                <c:pt idx="758">
                  <c:v>0</c:v>
                </c:pt>
                <c:pt idx="759">
                  <c:v>0</c:v>
                </c:pt>
                <c:pt idx="760">
                  <c:v>0</c:v>
                </c:pt>
                <c:pt idx="761">
                  <c:v>0</c:v>
                </c:pt>
                <c:pt idx="762">
                  <c:v>0</c:v>
                </c:pt>
                <c:pt idx="763">
                  <c:v>0</c:v>
                </c:pt>
                <c:pt idx="764">
                  <c:v>0</c:v>
                </c:pt>
                <c:pt idx="765">
                  <c:v>0</c:v>
                </c:pt>
                <c:pt idx="766">
                  <c:v>0</c:v>
                </c:pt>
                <c:pt idx="767">
                  <c:v>0</c:v>
                </c:pt>
                <c:pt idx="768">
                  <c:v>0</c:v>
                </c:pt>
                <c:pt idx="769">
                  <c:v>0</c:v>
                </c:pt>
                <c:pt idx="770">
                  <c:v>0</c:v>
                </c:pt>
                <c:pt idx="771">
                  <c:v>0</c:v>
                </c:pt>
                <c:pt idx="772">
                  <c:v>0</c:v>
                </c:pt>
                <c:pt idx="773">
                  <c:v>0</c:v>
                </c:pt>
                <c:pt idx="774">
                  <c:v>0</c:v>
                </c:pt>
                <c:pt idx="775">
                  <c:v>0</c:v>
                </c:pt>
                <c:pt idx="776">
                  <c:v>0</c:v>
                </c:pt>
                <c:pt idx="777">
                  <c:v>0</c:v>
                </c:pt>
                <c:pt idx="778">
                  <c:v>0</c:v>
                </c:pt>
                <c:pt idx="779">
                  <c:v>0</c:v>
                </c:pt>
                <c:pt idx="780">
                  <c:v>0</c:v>
                </c:pt>
                <c:pt idx="781">
                  <c:v>0</c:v>
                </c:pt>
                <c:pt idx="782">
                  <c:v>0</c:v>
                </c:pt>
                <c:pt idx="783">
                  <c:v>0</c:v>
                </c:pt>
                <c:pt idx="784">
                  <c:v>0</c:v>
                </c:pt>
                <c:pt idx="785">
                  <c:v>0</c:v>
                </c:pt>
                <c:pt idx="786">
                  <c:v>0</c:v>
                </c:pt>
                <c:pt idx="787">
                  <c:v>0</c:v>
                </c:pt>
                <c:pt idx="788">
                  <c:v>0</c:v>
                </c:pt>
                <c:pt idx="789">
                  <c:v>0</c:v>
                </c:pt>
                <c:pt idx="790">
                  <c:v>0</c:v>
                </c:pt>
                <c:pt idx="791">
                  <c:v>0</c:v>
                </c:pt>
                <c:pt idx="792">
                  <c:v>0</c:v>
                </c:pt>
                <c:pt idx="793">
                  <c:v>0</c:v>
                </c:pt>
                <c:pt idx="794">
                  <c:v>0</c:v>
                </c:pt>
                <c:pt idx="795">
                  <c:v>0</c:v>
                </c:pt>
                <c:pt idx="796">
                  <c:v>0</c:v>
                </c:pt>
                <c:pt idx="797">
                  <c:v>0</c:v>
                </c:pt>
                <c:pt idx="798">
                  <c:v>0</c:v>
                </c:pt>
                <c:pt idx="799">
                  <c:v>0</c:v>
                </c:pt>
                <c:pt idx="800">
                  <c:v>0</c:v>
                </c:pt>
                <c:pt idx="801">
                  <c:v>0</c:v>
                </c:pt>
                <c:pt idx="802">
                  <c:v>0</c:v>
                </c:pt>
                <c:pt idx="803">
                  <c:v>0</c:v>
                </c:pt>
                <c:pt idx="804">
                  <c:v>0</c:v>
                </c:pt>
                <c:pt idx="805">
                  <c:v>0</c:v>
                </c:pt>
                <c:pt idx="806">
                  <c:v>0</c:v>
                </c:pt>
                <c:pt idx="807">
                  <c:v>0</c:v>
                </c:pt>
                <c:pt idx="808">
                  <c:v>0</c:v>
                </c:pt>
                <c:pt idx="809">
                  <c:v>0</c:v>
                </c:pt>
                <c:pt idx="810">
                  <c:v>0</c:v>
                </c:pt>
                <c:pt idx="811">
                  <c:v>0</c:v>
                </c:pt>
                <c:pt idx="812">
                  <c:v>0</c:v>
                </c:pt>
                <c:pt idx="813">
                  <c:v>0</c:v>
                </c:pt>
                <c:pt idx="814">
                  <c:v>0</c:v>
                </c:pt>
                <c:pt idx="815">
                  <c:v>0</c:v>
                </c:pt>
                <c:pt idx="816">
                  <c:v>0</c:v>
                </c:pt>
                <c:pt idx="817">
                  <c:v>0</c:v>
                </c:pt>
                <c:pt idx="818">
                  <c:v>0</c:v>
                </c:pt>
                <c:pt idx="819">
                  <c:v>0</c:v>
                </c:pt>
                <c:pt idx="820">
                  <c:v>0</c:v>
                </c:pt>
                <c:pt idx="821">
                  <c:v>0</c:v>
                </c:pt>
                <c:pt idx="822">
                  <c:v>0</c:v>
                </c:pt>
                <c:pt idx="823">
                  <c:v>0</c:v>
                </c:pt>
                <c:pt idx="824">
                  <c:v>0</c:v>
                </c:pt>
                <c:pt idx="825">
                  <c:v>0</c:v>
                </c:pt>
                <c:pt idx="826">
                  <c:v>0</c:v>
                </c:pt>
                <c:pt idx="827">
                  <c:v>0</c:v>
                </c:pt>
                <c:pt idx="828">
                  <c:v>0</c:v>
                </c:pt>
                <c:pt idx="829">
                  <c:v>0</c:v>
                </c:pt>
                <c:pt idx="830">
                  <c:v>0</c:v>
                </c:pt>
                <c:pt idx="831">
                  <c:v>0</c:v>
                </c:pt>
                <c:pt idx="832">
                  <c:v>0</c:v>
                </c:pt>
                <c:pt idx="833">
                  <c:v>0</c:v>
                </c:pt>
                <c:pt idx="834">
                  <c:v>0</c:v>
                </c:pt>
                <c:pt idx="835">
                  <c:v>0</c:v>
                </c:pt>
                <c:pt idx="836">
                  <c:v>0</c:v>
                </c:pt>
                <c:pt idx="837">
                  <c:v>0</c:v>
                </c:pt>
                <c:pt idx="838">
                  <c:v>0</c:v>
                </c:pt>
                <c:pt idx="839">
                  <c:v>0</c:v>
                </c:pt>
                <c:pt idx="840">
                  <c:v>0</c:v>
                </c:pt>
                <c:pt idx="841">
                  <c:v>0</c:v>
                </c:pt>
                <c:pt idx="842">
                  <c:v>0</c:v>
                </c:pt>
                <c:pt idx="843">
                  <c:v>0</c:v>
                </c:pt>
                <c:pt idx="844">
                  <c:v>0</c:v>
                </c:pt>
                <c:pt idx="845">
                  <c:v>0</c:v>
                </c:pt>
                <c:pt idx="846">
                  <c:v>0</c:v>
                </c:pt>
                <c:pt idx="847">
                  <c:v>0</c:v>
                </c:pt>
                <c:pt idx="848">
                  <c:v>0</c:v>
                </c:pt>
                <c:pt idx="849">
                  <c:v>0</c:v>
                </c:pt>
                <c:pt idx="850">
                  <c:v>0</c:v>
                </c:pt>
                <c:pt idx="851">
                  <c:v>0</c:v>
                </c:pt>
                <c:pt idx="852">
                  <c:v>0</c:v>
                </c:pt>
                <c:pt idx="853">
                  <c:v>0</c:v>
                </c:pt>
                <c:pt idx="854">
                  <c:v>0</c:v>
                </c:pt>
                <c:pt idx="855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'CORRESPONDENCIA RECIBIDA'!$A$2:$A$3890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4-B261-4A58-BCFD-3DE2719791F2}"/>
            </c:ext>
          </c:extLst>
        </c:ser>
        <c:ser>
          <c:idx val="5"/>
          <c:order val="5"/>
          <c:tx>
            <c:strRef>
              <c:f>'CORRESPONDENCIA RECIBIDA'!$G$1</c:f>
              <c:strCache>
                <c:ptCount val="1"/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val>
            <c:numRef>
              <c:f>'CORRESPONDENCIA RECIBIDA'!$G$2:$G$3890</c:f>
              <c:numCache>
                <c:formatCode>General</c:formatCode>
                <c:ptCount val="85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0</c:v>
                </c:pt>
                <c:pt idx="317">
                  <c:v>0</c:v>
                </c:pt>
                <c:pt idx="318">
                  <c:v>0</c:v>
                </c:pt>
                <c:pt idx="319">
                  <c:v>0</c:v>
                </c:pt>
                <c:pt idx="320">
                  <c:v>0</c:v>
                </c:pt>
                <c:pt idx="321">
                  <c:v>0</c:v>
                </c:pt>
                <c:pt idx="322">
                  <c:v>0</c:v>
                </c:pt>
                <c:pt idx="323">
                  <c:v>0</c:v>
                </c:pt>
                <c:pt idx="324">
                  <c:v>0</c:v>
                </c:pt>
                <c:pt idx="325">
                  <c:v>0</c:v>
                </c:pt>
                <c:pt idx="326">
                  <c:v>0</c:v>
                </c:pt>
                <c:pt idx="327">
                  <c:v>0</c:v>
                </c:pt>
                <c:pt idx="328">
                  <c:v>0</c:v>
                </c:pt>
                <c:pt idx="329">
                  <c:v>0</c:v>
                </c:pt>
                <c:pt idx="330">
                  <c:v>0</c:v>
                </c:pt>
                <c:pt idx="331">
                  <c:v>0</c:v>
                </c:pt>
                <c:pt idx="332">
                  <c:v>0</c:v>
                </c:pt>
                <c:pt idx="333">
                  <c:v>0</c:v>
                </c:pt>
                <c:pt idx="334">
                  <c:v>0</c:v>
                </c:pt>
                <c:pt idx="335">
                  <c:v>0</c:v>
                </c:pt>
                <c:pt idx="336">
                  <c:v>0</c:v>
                </c:pt>
                <c:pt idx="337">
                  <c:v>0</c:v>
                </c:pt>
                <c:pt idx="338">
                  <c:v>0</c:v>
                </c:pt>
                <c:pt idx="339">
                  <c:v>0</c:v>
                </c:pt>
                <c:pt idx="340">
                  <c:v>0</c:v>
                </c:pt>
                <c:pt idx="341">
                  <c:v>0</c:v>
                </c:pt>
                <c:pt idx="342">
                  <c:v>0</c:v>
                </c:pt>
                <c:pt idx="343">
                  <c:v>0</c:v>
                </c:pt>
                <c:pt idx="344">
                  <c:v>0</c:v>
                </c:pt>
                <c:pt idx="345">
                  <c:v>0</c:v>
                </c:pt>
                <c:pt idx="346">
                  <c:v>0</c:v>
                </c:pt>
                <c:pt idx="347">
                  <c:v>0</c:v>
                </c:pt>
                <c:pt idx="348">
                  <c:v>0</c:v>
                </c:pt>
                <c:pt idx="349">
                  <c:v>0</c:v>
                </c:pt>
                <c:pt idx="350">
                  <c:v>0</c:v>
                </c:pt>
                <c:pt idx="351">
                  <c:v>0</c:v>
                </c:pt>
                <c:pt idx="352">
                  <c:v>0</c:v>
                </c:pt>
                <c:pt idx="353">
                  <c:v>0</c:v>
                </c:pt>
                <c:pt idx="354">
                  <c:v>0</c:v>
                </c:pt>
                <c:pt idx="355">
                  <c:v>0</c:v>
                </c:pt>
                <c:pt idx="356">
                  <c:v>0</c:v>
                </c:pt>
                <c:pt idx="357">
                  <c:v>0</c:v>
                </c:pt>
                <c:pt idx="358">
                  <c:v>0</c:v>
                </c:pt>
                <c:pt idx="359">
                  <c:v>0</c:v>
                </c:pt>
                <c:pt idx="360">
                  <c:v>0</c:v>
                </c:pt>
                <c:pt idx="361">
                  <c:v>0</c:v>
                </c:pt>
                <c:pt idx="362">
                  <c:v>0</c:v>
                </c:pt>
                <c:pt idx="363">
                  <c:v>0</c:v>
                </c:pt>
                <c:pt idx="364">
                  <c:v>0</c:v>
                </c:pt>
                <c:pt idx="365">
                  <c:v>0</c:v>
                </c:pt>
                <c:pt idx="366">
                  <c:v>0</c:v>
                </c:pt>
                <c:pt idx="367">
                  <c:v>0</c:v>
                </c:pt>
                <c:pt idx="368">
                  <c:v>0</c:v>
                </c:pt>
                <c:pt idx="369">
                  <c:v>0</c:v>
                </c:pt>
                <c:pt idx="370">
                  <c:v>0</c:v>
                </c:pt>
                <c:pt idx="371">
                  <c:v>0</c:v>
                </c:pt>
                <c:pt idx="372">
                  <c:v>0</c:v>
                </c:pt>
                <c:pt idx="373">
                  <c:v>0</c:v>
                </c:pt>
                <c:pt idx="374">
                  <c:v>0</c:v>
                </c:pt>
                <c:pt idx="375">
                  <c:v>0</c:v>
                </c:pt>
                <c:pt idx="376">
                  <c:v>0</c:v>
                </c:pt>
                <c:pt idx="377">
                  <c:v>0</c:v>
                </c:pt>
                <c:pt idx="378">
                  <c:v>0</c:v>
                </c:pt>
                <c:pt idx="379">
                  <c:v>0</c:v>
                </c:pt>
                <c:pt idx="380">
                  <c:v>0</c:v>
                </c:pt>
                <c:pt idx="381">
                  <c:v>0</c:v>
                </c:pt>
                <c:pt idx="382">
                  <c:v>0</c:v>
                </c:pt>
                <c:pt idx="383">
                  <c:v>0</c:v>
                </c:pt>
                <c:pt idx="384">
                  <c:v>0</c:v>
                </c:pt>
                <c:pt idx="385">
                  <c:v>0</c:v>
                </c:pt>
                <c:pt idx="386">
                  <c:v>0</c:v>
                </c:pt>
                <c:pt idx="387">
                  <c:v>0</c:v>
                </c:pt>
                <c:pt idx="388">
                  <c:v>0</c:v>
                </c:pt>
                <c:pt idx="389">
                  <c:v>0</c:v>
                </c:pt>
                <c:pt idx="390">
                  <c:v>0</c:v>
                </c:pt>
                <c:pt idx="391">
                  <c:v>0</c:v>
                </c:pt>
                <c:pt idx="392">
                  <c:v>0</c:v>
                </c:pt>
                <c:pt idx="393">
                  <c:v>0</c:v>
                </c:pt>
                <c:pt idx="394">
                  <c:v>0</c:v>
                </c:pt>
                <c:pt idx="395">
                  <c:v>0</c:v>
                </c:pt>
                <c:pt idx="396">
                  <c:v>0</c:v>
                </c:pt>
                <c:pt idx="397">
                  <c:v>0</c:v>
                </c:pt>
                <c:pt idx="398">
                  <c:v>0</c:v>
                </c:pt>
                <c:pt idx="399">
                  <c:v>0</c:v>
                </c:pt>
                <c:pt idx="400">
                  <c:v>0</c:v>
                </c:pt>
                <c:pt idx="401">
                  <c:v>0</c:v>
                </c:pt>
                <c:pt idx="402">
                  <c:v>0</c:v>
                </c:pt>
                <c:pt idx="403">
                  <c:v>0</c:v>
                </c:pt>
                <c:pt idx="404">
                  <c:v>0</c:v>
                </c:pt>
                <c:pt idx="405">
                  <c:v>0</c:v>
                </c:pt>
                <c:pt idx="406">
                  <c:v>0</c:v>
                </c:pt>
                <c:pt idx="407">
                  <c:v>0</c:v>
                </c:pt>
                <c:pt idx="408">
                  <c:v>0</c:v>
                </c:pt>
                <c:pt idx="409">
                  <c:v>0</c:v>
                </c:pt>
                <c:pt idx="410">
                  <c:v>0</c:v>
                </c:pt>
                <c:pt idx="411">
                  <c:v>0</c:v>
                </c:pt>
                <c:pt idx="412">
                  <c:v>0</c:v>
                </c:pt>
                <c:pt idx="413">
                  <c:v>0</c:v>
                </c:pt>
                <c:pt idx="414">
                  <c:v>0</c:v>
                </c:pt>
                <c:pt idx="415">
                  <c:v>0</c:v>
                </c:pt>
                <c:pt idx="416">
                  <c:v>0</c:v>
                </c:pt>
                <c:pt idx="417">
                  <c:v>0</c:v>
                </c:pt>
                <c:pt idx="418">
                  <c:v>0</c:v>
                </c:pt>
                <c:pt idx="419">
                  <c:v>0</c:v>
                </c:pt>
                <c:pt idx="420">
                  <c:v>0</c:v>
                </c:pt>
                <c:pt idx="421">
                  <c:v>0</c:v>
                </c:pt>
                <c:pt idx="422">
                  <c:v>0</c:v>
                </c:pt>
                <c:pt idx="423">
                  <c:v>0</c:v>
                </c:pt>
                <c:pt idx="424">
                  <c:v>0</c:v>
                </c:pt>
                <c:pt idx="425">
                  <c:v>0</c:v>
                </c:pt>
                <c:pt idx="426">
                  <c:v>0</c:v>
                </c:pt>
                <c:pt idx="427">
                  <c:v>0</c:v>
                </c:pt>
                <c:pt idx="428">
                  <c:v>0</c:v>
                </c:pt>
                <c:pt idx="429">
                  <c:v>0</c:v>
                </c:pt>
                <c:pt idx="430">
                  <c:v>0</c:v>
                </c:pt>
                <c:pt idx="431">
                  <c:v>0</c:v>
                </c:pt>
                <c:pt idx="432">
                  <c:v>0</c:v>
                </c:pt>
                <c:pt idx="433">
                  <c:v>0</c:v>
                </c:pt>
                <c:pt idx="434">
                  <c:v>0</c:v>
                </c:pt>
                <c:pt idx="435">
                  <c:v>0</c:v>
                </c:pt>
                <c:pt idx="436">
                  <c:v>0</c:v>
                </c:pt>
                <c:pt idx="437">
                  <c:v>0</c:v>
                </c:pt>
                <c:pt idx="438">
                  <c:v>0</c:v>
                </c:pt>
                <c:pt idx="439">
                  <c:v>0</c:v>
                </c:pt>
                <c:pt idx="440">
                  <c:v>0</c:v>
                </c:pt>
                <c:pt idx="441">
                  <c:v>0</c:v>
                </c:pt>
                <c:pt idx="442">
                  <c:v>0</c:v>
                </c:pt>
                <c:pt idx="443">
                  <c:v>0</c:v>
                </c:pt>
                <c:pt idx="444">
                  <c:v>0</c:v>
                </c:pt>
                <c:pt idx="445">
                  <c:v>0</c:v>
                </c:pt>
                <c:pt idx="446">
                  <c:v>0</c:v>
                </c:pt>
                <c:pt idx="447">
                  <c:v>0</c:v>
                </c:pt>
                <c:pt idx="448">
                  <c:v>0</c:v>
                </c:pt>
                <c:pt idx="449">
                  <c:v>0</c:v>
                </c:pt>
                <c:pt idx="450">
                  <c:v>0</c:v>
                </c:pt>
                <c:pt idx="451">
                  <c:v>0</c:v>
                </c:pt>
                <c:pt idx="452">
                  <c:v>0</c:v>
                </c:pt>
                <c:pt idx="453">
                  <c:v>0</c:v>
                </c:pt>
                <c:pt idx="454">
                  <c:v>0</c:v>
                </c:pt>
                <c:pt idx="455">
                  <c:v>0</c:v>
                </c:pt>
                <c:pt idx="456">
                  <c:v>0</c:v>
                </c:pt>
                <c:pt idx="457">
                  <c:v>0</c:v>
                </c:pt>
                <c:pt idx="458">
                  <c:v>0</c:v>
                </c:pt>
                <c:pt idx="459">
                  <c:v>0</c:v>
                </c:pt>
                <c:pt idx="460">
                  <c:v>0</c:v>
                </c:pt>
                <c:pt idx="461">
                  <c:v>0</c:v>
                </c:pt>
                <c:pt idx="462">
                  <c:v>0</c:v>
                </c:pt>
                <c:pt idx="463">
                  <c:v>0</c:v>
                </c:pt>
                <c:pt idx="464">
                  <c:v>0</c:v>
                </c:pt>
                <c:pt idx="465">
                  <c:v>0</c:v>
                </c:pt>
                <c:pt idx="466">
                  <c:v>0</c:v>
                </c:pt>
                <c:pt idx="467">
                  <c:v>0</c:v>
                </c:pt>
                <c:pt idx="468">
                  <c:v>0</c:v>
                </c:pt>
                <c:pt idx="469">
                  <c:v>0</c:v>
                </c:pt>
                <c:pt idx="470">
                  <c:v>0</c:v>
                </c:pt>
                <c:pt idx="471">
                  <c:v>0</c:v>
                </c:pt>
                <c:pt idx="472">
                  <c:v>0</c:v>
                </c:pt>
                <c:pt idx="473">
                  <c:v>0</c:v>
                </c:pt>
                <c:pt idx="474">
                  <c:v>0</c:v>
                </c:pt>
                <c:pt idx="475">
                  <c:v>0</c:v>
                </c:pt>
                <c:pt idx="476">
                  <c:v>0</c:v>
                </c:pt>
                <c:pt idx="477">
                  <c:v>0</c:v>
                </c:pt>
                <c:pt idx="478">
                  <c:v>0</c:v>
                </c:pt>
                <c:pt idx="479">
                  <c:v>0</c:v>
                </c:pt>
                <c:pt idx="480">
                  <c:v>0</c:v>
                </c:pt>
                <c:pt idx="481">
                  <c:v>0</c:v>
                </c:pt>
                <c:pt idx="482">
                  <c:v>0</c:v>
                </c:pt>
                <c:pt idx="483">
                  <c:v>0</c:v>
                </c:pt>
                <c:pt idx="484">
                  <c:v>0</c:v>
                </c:pt>
                <c:pt idx="485">
                  <c:v>0</c:v>
                </c:pt>
                <c:pt idx="486">
                  <c:v>0</c:v>
                </c:pt>
                <c:pt idx="487">
                  <c:v>0</c:v>
                </c:pt>
                <c:pt idx="488">
                  <c:v>0</c:v>
                </c:pt>
                <c:pt idx="489">
                  <c:v>0</c:v>
                </c:pt>
                <c:pt idx="490">
                  <c:v>0</c:v>
                </c:pt>
                <c:pt idx="491">
                  <c:v>0</c:v>
                </c:pt>
                <c:pt idx="492">
                  <c:v>0</c:v>
                </c:pt>
                <c:pt idx="493">
                  <c:v>0</c:v>
                </c:pt>
                <c:pt idx="494">
                  <c:v>0</c:v>
                </c:pt>
                <c:pt idx="495">
                  <c:v>0</c:v>
                </c:pt>
                <c:pt idx="496">
                  <c:v>0</c:v>
                </c:pt>
                <c:pt idx="497">
                  <c:v>0</c:v>
                </c:pt>
                <c:pt idx="498">
                  <c:v>0</c:v>
                </c:pt>
                <c:pt idx="499">
                  <c:v>0</c:v>
                </c:pt>
                <c:pt idx="500">
                  <c:v>0</c:v>
                </c:pt>
                <c:pt idx="501">
                  <c:v>0</c:v>
                </c:pt>
                <c:pt idx="502">
                  <c:v>0</c:v>
                </c:pt>
                <c:pt idx="503">
                  <c:v>0</c:v>
                </c:pt>
                <c:pt idx="504">
                  <c:v>0</c:v>
                </c:pt>
                <c:pt idx="505">
                  <c:v>0</c:v>
                </c:pt>
                <c:pt idx="506">
                  <c:v>0</c:v>
                </c:pt>
                <c:pt idx="507">
                  <c:v>0</c:v>
                </c:pt>
                <c:pt idx="508">
                  <c:v>0</c:v>
                </c:pt>
                <c:pt idx="509">
                  <c:v>0</c:v>
                </c:pt>
                <c:pt idx="510">
                  <c:v>0</c:v>
                </c:pt>
                <c:pt idx="511">
                  <c:v>0</c:v>
                </c:pt>
                <c:pt idx="512">
                  <c:v>0</c:v>
                </c:pt>
                <c:pt idx="513">
                  <c:v>0</c:v>
                </c:pt>
                <c:pt idx="514">
                  <c:v>0</c:v>
                </c:pt>
                <c:pt idx="515">
                  <c:v>0</c:v>
                </c:pt>
                <c:pt idx="516">
                  <c:v>0</c:v>
                </c:pt>
                <c:pt idx="517">
                  <c:v>0</c:v>
                </c:pt>
                <c:pt idx="518">
                  <c:v>0</c:v>
                </c:pt>
                <c:pt idx="519">
                  <c:v>0</c:v>
                </c:pt>
                <c:pt idx="520">
                  <c:v>0</c:v>
                </c:pt>
                <c:pt idx="521">
                  <c:v>0</c:v>
                </c:pt>
                <c:pt idx="522">
                  <c:v>0</c:v>
                </c:pt>
                <c:pt idx="523">
                  <c:v>0</c:v>
                </c:pt>
                <c:pt idx="524">
                  <c:v>0</c:v>
                </c:pt>
                <c:pt idx="525">
                  <c:v>0</c:v>
                </c:pt>
                <c:pt idx="526">
                  <c:v>0</c:v>
                </c:pt>
                <c:pt idx="527">
                  <c:v>0</c:v>
                </c:pt>
                <c:pt idx="528">
                  <c:v>0</c:v>
                </c:pt>
                <c:pt idx="529">
                  <c:v>0</c:v>
                </c:pt>
                <c:pt idx="530">
                  <c:v>0</c:v>
                </c:pt>
                <c:pt idx="531">
                  <c:v>0</c:v>
                </c:pt>
                <c:pt idx="532">
                  <c:v>0</c:v>
                </c:pt>
                <c:pt idx="533">
                  <c:v>0</c:v>
                </c:pt>
                <c:pt idx="534">
                  <c:v>0</c:v>
                </c:pt>
                <c:pt idx="535">
                  <c:v>0</c:v>
                </c:pt>
                <c:pt idx="536">
                  <c:v>0</c:v>
                </c:pt>
                <c:pt idx="537">
                  <c:v>0</c:v>
                </c:pt>
                <c:pt idx="538">
                  <c:v>0</c:v>
                </c:pt>
                <c:pt idx="539">
                  <c:v>0</c:v>
                </c:pt>
                <c:pt idx="540">
                  <c:v>0</c:v>
                </c:pt>
                <c:pt idx="541">
                  <c:v>0</c:v>
                </c:pt>
                <c:pt idx="542">
                  <c:v>0</c:v>
                </c:pt>
                <c:pt idx="543">
                  <c:v>0</c:v>
                </c:pt>
                <c:pt idx="544">
                  <c:v>0</c:v>
                </c:pt>
                <c:pt idx="545">
                  <c:v>0</c:v>
                </c:pt>
                <c:pt idx="546">
                  <c:v>0</c:v>
                </c:pt>
                <c:pt idx="547">
                  <c:v>0</c:v>
                </c:pt>
                <c:pt idx="548">
                  <c:v>0</c:v>
                </c:pt>
                <c:pt idx="549">
                  <c:v>0</c:v>
                </c:pt>
                <c:pt idx="550">
                  <c:v>0</c:v>
                </c:pt>
                <c:pt idx="551">
                  <c:v>0</c:v>
                </c:pt>
                <c:pt idx="552">
                  <c:v>0</c:v>
                </c:pt>
                <c:pt idx="553">
                  <c:v>0</c:v>
                </c:pt>
                <c:pt idx="554">
                  <c:v>0</c:v>
                </c:pt>
                <c:pt idx="555">
                  <c:v>0</c:v>
                </c:pt>
                <c:pt idx="556">
                  <c:v>0</c:v>
                </c:pt>
                <c:pt idx="557">
                  <c:v>0</c:v>
                </c:pt>
                <c:pt idx="558">
                  <c:v>0</c:v>
                </c:pt>
                <c:pt idx="559">
                  <c:v>0</c:v>
                </c:pt>
                <c:pt idx="560">
                  <c:v>0</c:v>
                </c:pt>
                <c:pt idx="561">
                  <c:v>0</c:v>
                </c:pt>
                <c:pt idx="562">
                  <c:v>0</c:v>
                </c:pt>
                <c:pt idx="563">
                  <c:v>0</c:v>
                </c:pt>
                <c:pt idx="564">
                  <c:v>0</c:v>
                </c:pt>
                <c:pt idx="565">
                  <c:v>0</c:v>
                </c:pt>
                <c:pt idx="566">
                  <c:v>0</c:v>
                </c:pt>
                <c:pt idx="567">
                  <c:v>0</c:v>
                </c:pt>
                <c:pt idx="568">
                  <c:v>0</c:v>
                </c:pt>
                <c:pt idx="569">
                  <c:v>0</c:v>
                </c:pt>
                <c:pt idx="570">
                  <c:v>0</c:v>
                </c:pt>
                <c:pt idx="571">
                  <c:v>0</c:v>
                </c:pt>
                <c:pt idx="572">
                  <c:v>0</c:v>
                </c:pt>
                <c:pt idx="573">
                  <c:v>0</c:v>
                </c:pt>
                <c:pt idx="574">
                  <c:v>0</c:v>
                </c:pt>
                <c:pt idx="575">
                  <c:v>0</c:v>
                </c:pt>
                <c:pt idx="576">
                  <c:v>0</c:v>
                </c:pt>
                <c:pt idx="577">
                  <c:v>0</c:v>
                </c:pt>
                <c:pt idx="578">
                  <c:v>0</c:v>
                </c:pt>
                <c:pt idx="579">
                  <c:v>0</c:v>
                </c:pt>
                <c:pt idx="580">
                  <c:v>0</c:v>
                </c:pt>
                <c:pt idx="581">
                  <c:v>0</c:v>
                </c:pt>
                <c:pt idx="582">
                  <c:v>0</c:v>
                </c:pt>
                <c:pt idx="583">
                  <c:v>0</c:v>
                </c:pt>
                <c:pt idx="584">
                  <c:v>0</c:v>
                </c:pt>
                <c:pt idx="585">
                  <c:v>0</c:v>
                </c:pt>
                <c:pt idx="586">
                  <c:v>0</c:v>
                </c:pt>
                <c:pt idx="587">
                  <c:v>0</c:v>
                </c:pt>
                <c:pt idx="588">
                  <c:v>0</c:v>
                </c:pt>
                <c:pt idx="589">
                  <c:v>0</c:v>
                </c:pt>
                <c:pt idx="590">
                  <c:v>0</c:v>
                </c:pt>
                <c:pt idx="591">
                  <c:v>0</c:v>
                </c:pt>
                <c:pt idx="592">
                  <c:v>0</c:v>
                </c:pt>
                <c:pt idx="593">
                  <c:v>0</c:v>
                </c:pt>
                <c:pt idx="594">
                  <c:v>0</c:v>
                </c:pt>
                <c:pt idx="595">
                  <c:v>0</c:v>
                </c:pt>
                <c:pt idx="596">
                  <c:v>0</c:v>
                </c:pt>
                <c:pt idx="597">
                  <c:v>0</c:v>
                </c:pt>
                <c:pt idx="598">
                  <c:v>0</c:v>
                </c:pt>
                <c:pt idx="599">
                  <c:v>0</c:v>
                </c:pt>
                <c:pt idx="600">
                  <c:v>0</c:v>
                </c:pt>
                <c:pt idx="601">
                  <c:v>0</c:v>
                </c:pt>
                <c:pt idx="602">
                  <c:v>0</c:v>
                </c:pt>
                <c:pt idx="603">
                  <c:v>0</c:v>
                </c:pt>
                <c:pt idx="604">
                  <c:v>0</c:v>
                </c:pt>
                <c:pt idx="605">
                  <c:v>0</c:v>
                </c:pt>
                <c:pt idx="606">
                  <c:v>0</c:v>
                </c:pt>
                <c:pt idx="607">
                  <c:v>0</c:v>
                </c:pt>
                <c:pt idx="608">
                  <c:v>0</c:v>
                </c:pt>
                <c:pt idx="609">
                  <c:v>0</c:v>
                </c:pt>
                <c:pt idx="610">
                  <c:v>0</c:v>
                </c:pt>
                <c:pt idx="611">
                  <c:v>0</c:v>
                </c:pt>
                <c:pt idx="612">
                  <c:v>0</c:v>
                </c:pt>
                <c:pt idx="613">
                  <c:v>0</c:v>
                </c:pt>
                <c:pt idx="614">
                  <c:v>0</c:v>
                </c:pt>
                <c:pt idx="615">
                  <c:v>0</c:v>
                </c:pt>
                <c:pt idx="616">
                  <c:v>0</c:v>
                </c:pt>
                <c:pt idx="617">
                  <c:v>0</c:v>
                </c:pt>
                <c:pt idx="618">
                  <c:v>0</c:v>
                </c:pt>
                <c:pt idx="619">
                  <c:v>0</c:v>
                </c:pt>
                <c:pt idx="620">
                  <c:v>0</c:v>
                </c:pt>
                <c:pt idx="621">
                  <c:v>0</c:v>
                </c:pt>
                <c:pt idx="622">
                  <c:v>0</c:v>
                </c:pt>
                <c:pt idx="623">
                  <c:v>0</c:v>
                </c:pt>
                <c:pt idx="624">
                  <c:v>0</c:v>
                </c:pt>
                <c:pt idx="625">
                  <c:v>0</c:v>
                </c:pt>
                <c:pt idx="626">
                  <c:v>0</c:v>
                </c:pt>
                <c:pt idx="627">
                  <c:v>0</c:v>
                </c:pt>
                <c:pt idx="628">
                  <c:v>0</c:v>
                </c:pt>
                <c:pt idx="629">
                  <c:v>0</c:v>
                </c:pt>
                <c:pt idx="630">
                  <c:v>0</c:v>
                </c:pt>
                <c:pt idx="631">
                  <c:v>0</c:v>
                </c:pt>
                <c:pt idx="632">
                  <c:v>0</c:v>
                </c:pt>
                <c:pt idx="633">
                  <c:v>0</c:v>
                </c:pt>
                <c:pt idx="634">
                  <c:v>0</c:v>
                </c:pt>
                <c:pt idx="635">
                  <c:v>0</c:v>
                </c:pt>
                <c:pt idx="636">
                  <c:v>0</c:v>
                </c:pt>
                <c:pt idx="637">
                  <c:v>0</c:v>
                </c:pt>
                <c:pt idx="638">
                  <c:v>0</c:v>
                </c:pt>
                <c:pt idx="639">
                  <c:v>0</c:v>
                </c:pt>
                <c:pt idx="640">
                  <c:v>0</c:v>
                </c:pt>
                <c:pt idx="641">
                  <c:v>0</c:v>
                </c:pt>
                <c:pt idx="642">
                  <c:v>0</c:v>
                </c:pt>
                <c:pt idx="643">
                  <c:v>0</c:v>
                </c:pt>
                <c:pt idx="644">
                  <c:v>0</c:v>
                </c:pt>
                <c:pt idx="645">
                  <c:v>0</c:v>
                </c:pt>
                <c:pt idx="646">
                  <c:v>0</c:v>
                </c:pt>
                <c:pt idx="647">
                  <c:v>0</c:v>
                </c:pt>
                <c:pt idx="648">
                  <c:v>0</c:v>
                </c:pt>
                <c:pt idx="649">
                  <c:v>0</c:v>
                </c:pt>
                <c:pt idx="650">
                  <c:v>0</c:v>
                </c:pt>
                <c:pt idx="651">
                  <c:v>0</c:v>
                </c:pt>
                <c:pt idx="652">
                  <c:v>0</c:v>
                </c:pt>
                <c:pt idx="653">
                  <c:v>0</c:v>
                </c:pt>
                <c:pt idx="654">
                  <c:v>0</c:v>
                </c:pt>
                <c:pt idx="655">
                  <c:v>0</c:v>
                </c:pt>
                <c:pt idx="656">
                  <c:v>0</c:v>
                </c:pt>
                <c:pt idx="657">
                  <c:v>0</c:v>
                </c:pt>
                <c:pt idx="658">
                  <c:v>0</c:v>
                </c:pt>
                <c:pt idx="659">
                  <c:v>0</c:v>
                </c:pt>
                <c:pt idx="660">
                  <c:v>0</c:v>
                </c:pt>
                <c:pt idx="661">
                  <c:v>0</c:v>
                </c:pt>
                <c:pt idx="662">
                  <c:v>0</c:v>
                </c:pt>
                <c:pt idx="663">
                  <c:v>0</c:v>
                </c:pt>
                <c:pt idx="664">
                  <c:v>0</c:v>
                </c:pt>
                <c:pt idx="665">
                  <c:v>0</c:v>
                </c:pt>
                <c:pt idx="666">
                  <c:v>0</c:v>
                </c:pt>
                <c:pt idx="667">
                  <c:v>0</c:v>
                </c:pt>
                <c:pt idx="668">
                  <c:v>0</c:v>
                </c:pt>
                <c:pt idx="669">
                  <c:v>0</c:v>
                </c:pt>
                <c:pt idx="670">
                  <c:v>0</c:v>
                </c:pt>
                <c:pt idx="671">
                  <c:v>0</c:v>
                </c:pt>
                <c:pt idx="672">
                  <c:v>0</c:v>
                </c:pt>
                <c:pt idx="673">
                  <c:v>0</c:v>
                </c:pt>
                <c:pt idx="674">
                  <c:v>0</c:v>
                </c:pt>
                <c:pt idx="675">
                  <c:v>0</c:v>
                </c:pt>
                <c:pt idx="676">
                  <c:v>0</c:v>
                </c:pt>
                <c:pt idx="677">
                  <c:v>0</c:v>
                </c:pt>
                <c:pt idx="678">
                  <c:v>0</c:v>
                </c:pt>
                <c:pt idx="679">
                  <c:v>0</c:v>
                </c:pt>
                <c:pt idx="680">
                  <c:v>0</c:v>
                </c:pt>
                <c:pt idx="681">
                  <c:v>0</c:v>
                </c:pt>
                <c:pt idx="682">
                  <c:v>0</c:v>
                </c:pt>
                <c:pt idx="683">
                  <c:v>0</c:v>
                </c:pt>
                <c:pt idx="684">
                  <c:v>0</c:v>
                </c:pt>
                <c:pt idx="685">
                  <c:v>0</c:v>
                </c:pt>
                <c:pt idx="686">
                  <c:v>0</c:v>
                </c:pt>
                <c:pt idx="687">
                  <c:v>0</c:v>
                </c:pt>
                <c:pt idx="688">
                  <c:v>0</c:v>
                </c:pt>
                <c:pt idx="689">
                  <c:v>0</c:v>
                </c:pt>
                <c:pt idx="690">
                  <c:v>0</c:v>
                </c:pt>
                <c:pt idx="691">
                  <c:v>0</c:v>
                </c:pt>
                <c:pt idx="692">
                  <c:v>0</c:v>
                </c:pt>
                <c:pt idx="693">
                  <c:v>0</c:v>
                </c:pt>
                <c:pt idx="694">
                  <c:v>0</c:v>
                </c:pt>
                <c:pt idx="695">
                  <c:v>0</c:v>
                </c:pt>
                <c:pt idx="696">
                  <c:v>0</c:v>
                </c:pt>
                <c:pt idx="697">
                  <c:v>0</c:v>
                </c:pt>
                <c:pt idx="698">
                  <c:v>0</c:v>
                </c:pt>
                <c:pt idx="699">
                  <c:v>0</c:v>
                </c:pt>
                <c:pt idx="700">
                  <c:v>0</c:v>
                </c:pt>
                <c:pt idx="701">
                  <c:v>0</c:v>
                </c:pt>
                <c:pt idx="702">
                  <c:v>0</c:v>
                </c:pt>
                <c:pt idx="703">
                  <c:v>0</c:v>
                </c:pt>
                <c:pt idx="704">
                  <c:v>0</c:v>
                </c:pt>
                <c:pt idx="705">
                  <c:v>0</c:v>
                </c:pt>
                <c:pt idx="706">
                  <c:v>0</c:v>
                </c:pt>
                <c:pt idx="707">
                  <c:v>0</c:v>
                </c:pt>
                <c:pt idx="708">
                  <c:v>0</c:v>
                </c:pt>
                <c:pt idx="709">
                  <c:v>0</c:v>
                </c:pt>
                <c:pt idx="710">
                  <c:v>0</c:v>
                </c:pt>
                <c:pt idx="711">
                  <c:v>0</c:v>
                </c:pt>
                <c:pt idx="712">
                  <c:v>0</c:v>
                </c:pt>
                <c:pt idx="713">
                  <c:v>0</c:v>
                </c:pt>
                <c:pt idx="714">
                  <c:v>0</c:v>
                </c:pt>
                <c:pt idx="715">
                  <c:v>0</c:v>
                </c:pt>
                <c:pt idx="716">
                  <c:v>0</c:v>
                </c:pt>
                <c:pt idx="717">
                  <c:v>0</c:v>
                </c:pt>
                <c:pt idx="718">
                  <c:v>0</c:v>
                </c:pt>
                <c:pt idx="719">
                  <c:v>0</c:v>
                </c:pt>
                <c:pt idx="720">
                  <c:v>0</c:v>
                </c:pt>
                <c:pt idx="721">
                  <c:v>0</c:v>
                </c:pt>
                <c:pt idx="722">
                  <c:v>0</c:v>
                </c:pt>
                <c:pt idx="723">
                  <c:v>0</c:v>
                </c:pt>
                <c:pt idx="724">
                  <c:v>0</c:v>
                </c:pt>
                <c:pt idx="725">
                  <c:v>0</c:v>
                </c:pt>
                <c:pt idx="726">
                  <c:v>0</c:v>
                </c:pt>
                <c:pt idx="727">
                  <c:v>0</c:v>
                </c:pt>
                <c:pt idx="728">
                  <c:v>0</c:v>
                </c:pt>
                <c:pt idx="729">
                  <c:v>0</c:v>
                </c:pt>
                <c:pt idx="730">
                  <c:v>0</c:v>
                </c:pt>
                <c:pt idx="731">
                  <c:v>0</c:v>
                </c:pt>
                <c:pt idx="732">
                  <c:v>0</c:v>
                </c:pt>
                <c:pt idx="733">
                  <c:v>0</c:v>
                </c:pt>
                <c:pt idx="734">
                  <c:v>0</c:v>
                </c:pt>
                <c:pt idx="735">
                  <c:v>0</c:v>
                </c:pt>
                <c:pt idx="736">
                  <c:v>0</c:v>
                </c:pt>
                <c:pt idx="737">
                  <c:v>0</c:v>
                </c:pt>
                <c:pt idx="738">
                  <c:v>0</c:v>
                </c:pt>
                <c:pt idx="739">
                  <c:v>0</c:v>
                </c:pt>
                <c:pt idx="740">
                  <c:v>0</c:v>
                </c:pt>
                <c:pt idx="741">
                  <c:v>0</c:v>
                </c:pt>
                <c:pt idx="742">
                  <c:v>0</c:v>
                </c:pt>
                <c:pt idx="743">
                  <c:v>0</c:v>
                </c:pt>
                <c:pt idx="744">
                  <c:v>0</c:v>
                </c:pt>
                <c:pt idx="745">
                  <c:v>0</c:v>
                </c:pt>
                <c:pt idx="746">
                  <c:v>0</c:v>
                </c:pt>
                <c:pt idx="747">
                  <c:v>0</c:v>
                </c:pt>
                <c:pt idx="748">
                  <c:v>0</c:v>
                </c:pt>
                <c:pt idx="749">
                  <c:v>0</c:v>
                </c:pt>
                <c:pt idx="750">
                  <c:v>0</c:v>
                </c:pt>
                <c:pt idx="751">
                  <c:v>0</c:v>
                </c:pt>
                <c:pt idx="752">
                  <c:v>0</c:v>
                </c:pt>
                <c:pt idx="753">
                  <c:v>0</c:v>
                </c:pt>
                <c:pt idx="754">
                  <c:v>0</c:v>
                </c:pt>
                <c:pt idx="755">
                  <c:v>0</c:v>
                </c:pt>
                <c:pt idx="756">
                  <c:v>0</c:v>
                </c:pt>
                <c:pt idx="757">
                  <c:v>0</c:v>
                </c:pt>
                <c:pt idx="758">
                  <c:v>0</c:v>
                </c:pt>
                <c:pt idx="759">
                  <c:v>0</c:v>
                </c:pt>
                <c:pt idx="760">
                  <c:v>0</c:v>
                </c:pt>
                <c:pt idx="761">
                  <c:v>0</c:v>
                </c:pt>
                <c:pt idx="762">
                  <c:v>0</c:v>
                </c:pt>
                <c:pt idx="763">
                  <c:v>0</c:v>
                </c:pt>
                <c:pt idx="764">
                  <c:v>0</c:v>
                </c:pt>
                <c:pt idx="765">
                  <c:v>0</c:v>
                </c:pt>
                <c:pt idx="766">
                  <c:v>0</c:v>
                </c:pt>
                <c:pt idx="767">
                  <c:v>0</c:v>
                </c:pt>
                <c:pt idx="768">
                  <c:v>0</c:v>
                </c:pt>
                <c:pt idx="769">
                  <c:v>0</c:v>
                </c:pt>
                <c:pt idx="770">
                  <c:v>0</c:v>
                </c:pt>
                <c:pt idx="771">
                  <c:v>0</c:v>
                </c:pt>
                <c:pt idx="772">
                  <c:v>0</c:v>
                </c:pt>
                <c:pt idx="773">
                  <c:v>0</c:v>
                </c:pt>
                <c:pt idx="774">
                  <c:v>0</c:v>
                </c:pt>
                <c:pt idx="775">
                  <c:v>0</c:v>
                </c:pt>
                <c:pt idx="776">
                  <c:v>0</c:v>
                </c:pt>
                <c:pt idx="777">
                  <c:v>0</c:v>
                </c:pt>
                <c:pt idx="778">
                  <c:v>0</c:v>
                </c:pt>
                <c:pt idx="779">
                  <c:v>0</c:v>
                </c:pt>
                <c:pt idx="780">
                  <c:v>0</c:v>
                </c:pt>
                <c:pt idx="781">
                  <c:v>0</c:v>
                </c:pt>
                <c:pt idx="782">
                  <c:v>0</c:v>
                </c:pt>
                <c:pt idx="783">
                  <c:v>0</c:v>
                </c:pt>
                <c:pt idx="784">
                  <c:v>0</c:v>
                </c:pt>
                <c:pt idx="785">
                  <c:v>0</c:v>
                </c:pt>
                <c:pt idx="786">
                  <c:v>0</c:v>
                </c:pt>
                <c:pt idx="787">
                  <c:v>0</c:v>
                </c:pt>
                <c:pt idx="788">
                  <c:v>0</c:v>
                </c:pt>
                <c:pt idx="789">
                  <c:v>0</c:v>
                </c:pt>
                <c:pt idx="790">
                  <c:v>0</c:v>
                </c:pt>
                <c:pt idx="791">
                  <c:v>0</c:v>
                </c:pt>
                <c:pt idx="792">
                  <c:v>0</c:v>
                </c:pt>
                <c:pt idx="793">
                  <c:v>0</c:v>
                </c:pt>
                <c:pt idx="794">
                  <c:v>0</c:v>
                </c:pt>
                <c:pt idx="795">
                  <c:v>0</c:v>
                </c:pt>
                <c:pt idx="796">
                  <c:v>0</c:v>
                </c:pt>
                <c:pt idx="797">
                  <c:v>0</c:v>
                </c:pt>
                <c:pt idx="798">
                  <c:v>0</c:v>
                </c:pt>
                <c:pt idx="799">
                  <c:v>0</c:v>
                </c:pt>
                <c:pt idx="800">
                  <c:v>0</c:v>
                </c:pt>
                <c:pt idx="801">
                  <c:v>0</c:v>
                </c:pt>
                <c:pt idx="802">
                  <c:v>0</c:v>
                </c:pt>
                <c:pt idx="803">
                  <c:v>0</c:v>
                </c:pt>
                <c:pt idx="804">
                  <c:v>0</c:v>
                </c:pt>
                <c:pt idx="805">
                  <c:v>0</c:v>
                </c:pt>
                <c:pt idx="806">
                  <c:v>0</c:v>
                </c:pt>
                <c:pt idx="807">
                  <c:v>0</c:v>
                </c:pt>
                <c:pt idx="808">
                  <c:v>0</c:v>
                </c:pt>
                <c:pt idx="809">
                  <c:v>0</c:v>
                </c:pt>
                <c:pt idx="810">
                  <c:v>0</c:v>
                </c:pt>
                <c:pt idx="811">
                  <c:v>0</c:v>
                </c:pt>
                <c:pt idx="812">
                  <c:v>0</c:v>
                </c:pt>
                <c:pt idx="813">
                  <c:v>0</c:v>
                </c:pt>
                <c:pt idx="814">
                  <c:v>0</c:v>
                </c:pt>
                <c:pt idx="815">
                  <c:v>0</c:v>
                </c:pt>
                <c:pt idx="816">
                  <c:v>0</c:v>
                </c:pt>
                <c:pt idx="817">
                  <c:v>0</c:v>
                </c:pt>
                <c:pt idx="818">
                  <c:v>0</c:v>
                </c:pt>
                <c:pt idx="819">
                  <c:v>0</c:v>
                </c:pt>
                <c:pt idx="820">
                  <c:v>0</c:v>
                </c:pt>
                <c:pt idx="821">
                  <c:v>0</c:v>
                </c:pt>
                <c:pt idx="822">
                  <c:v>0</c:v>
                </c:pt>
                <c:pt idx="823">
                  <c:v>0</c:v>
                </c:pt>
                <c:pt idx="824">
                  <c:v>0</c:v>
                </c:pt>
                <c:pt idx="825">
                  <c:v>0</c:v>
                </c:pt>
                <c:pt idx="826">
                  <c:v>0</c:v>
                </c:pt>
                <c:pt idx="827">
                  <c:v>0</c:v>
                </c:pt>
                <c:pt idx="828">
                  <c:v>0</c:v>
                </c:pt>
                <c:pt idx="829">
                  <c:v>0</c:v>
                </c:pt>
                <c:pt idx="830">
                  <c:v>0</c:v>
                </c:pt>
                <c:pt idx="831">
                  <c:v>0</c:v>
                </c:pt>
                <c:pt idx="832">
                  <c:v>0</c:v>
                </c:pt>
                <c:pt idx="833">
                  <c:v>0</c:v>
                </c:pt>
                <c:pt idx="834">
                  <c:v>0</c:v>
                </c:pt>
                <c:pt idx="835">
                  <c:v>0</c:v>
                </c:pt>
                <c:pt idx="836">
                  <c:v>0</c:v>
                </c:pt>
                <c:pt idx="837">
                  <c:v>0</c:v>
                </c:pt>
                <c:pt idx="838">
                  <c:v>0</c:v>
                </c:pt>
                <c:pt idx="839">
                  <c:v>0</c:v>
                </c:pt>
                <c:pt idx="840">
                  <c:v>0</c:v>
                </c:pt>
                <c:pt idx="841">
                  <c:v>0</c:v>
                </c:pt>
                <c:pt idx="842">
                  <c:v>0</c:v>
                </c:pt>
                <c:pt idx="843">
                  <c:v>0</c:v>
                </c:pt>
                <c:pt idx="844">
                  <c:v>0</c:v>
                </c:pt>
                <c:pt idx="845">
                  <c:v>0</c:v>
                </c:pt>
                <c:pt idx="846">
                  <c:v>0</c:v>
                </c:pt>
                <c:pt idx="847">
                  <c:v>0</c:v>
                </c:pt>
                <c:pt idx="848">
                  <c:v>0</c:v>
                </c:pt>
                <c:pt idx="849">
                  <c:v>0</c:v>
                </c:pt>
                <c:pt idx="850">
                  <c:v>0</c:v>
                </c:pt>
                <c:pt idx="851">
                  <c:v>0</c:v>
                </c:pt>
                <c:pt idx="852">
                  <c:v>0</c:v>
                </c:pt>
                <c:pt idx="853">
                  <c:v>0</c:v>
                </c:pt>
                <c:pt idx="854">
                  <c:v>0</c:v>
                </c:pt>
                <c:pt idx="855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'CORRESPONDENCIA RECIBIDA'!$A$2:$A$3890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5-B261-4A58-BCFD-3DE2719791F2}"/>
            </c:ext>
          </c:extLst>
        </c:ser>
        <c:ser>
          <c:idx val="6"/>
          <c:order val="6"/>
          <c:tx>
            <c:strRef>
              <c:f>'CORRESPONDENCIA RECIBIDA'!$H$1</c:f>
              <c:strCache>
                <c:ptCount val="1"/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val>
            <c:numRef>
              <c:f>'CORRESPONDENCIA RECIBIDA'!$H$2:$H$3890</c:f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'CORRESPONDENCIA RECIBIDA'!$A$2:$A$3890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6-B261-4A58-BCFD-3DE2719791F2}"/>
            </c:ext>
          </c:extLst>
        </c:ser>
        <c:ser>
          <c:idx val="7"/>
          <c:order val="7"/>
          <c:tx>
            <c:strRef>
              <c:f>'CORRESPONDENCIA RECIBIDA'!$I$1</c:f>
              <c:strCache>
                <c:ptCount val="1"/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val>
            <c:numRef>
              <c:f>'CORRESPONDENCIA RECIBIDA'!$I$2:$I$3890</c:f>
              <c:numCache>
                <c:formatCode>General</c:formatCode>
                <c:ptCount val="85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 formatCode="m/d/yyyy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 formatCode="mmm\-yy">
                  <c:v>0</c:v>
                </c:pt>
                <c:pt idx="83">
                  <c:v>0</c:v>
                </c:pt>
                <c:pt idx="84" formatCode="m/d/yyyy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 formatCode="m/d/yyyy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 formatCode="m/d/yyyy">
                  <c:v>0</c:v>
                </c:pt>
                <c:pt idx="243" formatCode="mmm\-yy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 formatCode="m/d/yyyy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 formatCode="mmm\-yy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0</c:v>
                </c:pt>
                <c:pt idx="317">
                  <c:v>0</c:v>
                </c:pt>
                <c:pt idx="318">
                  <c:v>0</c:v>
                </c:pt>
                <c:pt idx="319">
                  <c:v>0</c:v>
                </c:pt>
                <c:pt idx="320">
                  <c:v>0</c:v>
                </c:pt>
                <c:pt idx="321">
                  <c:v>0</c:v>
                </c:pt>
                <c:pt idx="322">
                  <c:v>0</c:v>
                </c:pt>
                <c:pt idx="323">
                  <c:v>0</c:v>
                </c:pt>
                <c:pt idx="324">
                  <c:v>0</c:v>
                </c:pt>
                <c:pt idx="325">
                  <c:v>0</c:v>
                </c:pt>
                <c:pt idx="326">
                  <c:v>0</c:v>
                </c:pt>
                <c:pt idx="327">
                  <c:v>0</c:v>
                </c:pt>
                <c:pt idx="328">
                  <c:v>0</c:v>
                </c:pt>
                <c:pt idx="329">
                  <c:v>0</c:v>
                </c:pt>
                <c:pt idx="330">
                  <c:v>0</c:v>
                </c:pt>
                <c:pt idx="331">
                  <c:v>0</c:v>
                </c:pt>
                <c:pt idx="332">
                  <c:v>0</c:v>
                </c:pt>
                <c:pt idx="333">
                  <c:v>0</c:v>
                </c:pt>
                <c:pt idx="334">
                  <c:v>0</c:v>
                </c:pt>
                <c:pt idx="335">
                  <c:v>0</c:v>
                </c:pt>
                <c:pt idx="336">
                  <c:v>0</c:v>
                </c:pt>
                <c:pt idx="337">
                  <c:v>0</c:v>
                </c:pt>
                <c:pt idx="338">
                  <c:v>0</c:v>
                </c:pt>
                <c:pt idx="339">
                  <c:v>0</c:v>
                </c:pt>
                <c:pt idx="340">
                  <c:v>0</c:v>
                </c:pt>
                <c:pt idx="341">
                  <c:v>0</c:v>
                </c:pt>
                <c:pt idx="342">
                  <c:v>0</c:v>
                </c:pt>
                <c:pt idx="343">
                  <c:v>0</c:v>
                </c:pt>
                <c:pt idx="344">
                  <c:v>0</c:v>
                </c:pt>
                <c:pt idx="345">
                  <c:v>0</c:v>
                </c:pt>
                <c:pt idx="346">
                  <c:v>0</c:v>
                </c:pt>
                <c:pt idx="347">
                  <c:v>0</c:v>
                </c:pt>
                <c:pt idx="348">
                  <c:v>0</c:v>
                </c:pt>
                <c:pt idx="349">
                  <c:v>0</c:v>
                </c:pt>
                <c:pt idx="350">
                  <c:v>0</c:v>
                </c:pt>
                <c:pt idx="351">
                  <c:v>0</c:v>
                </c:pt>
                <c:pt idx="352">
                  <c:v>0</c:v>
                </c:pt>
                <c:pt idx="353">
                  <c:v>0</c:v>
                </c:pt>
                <c:pt idx="354">
                  <c:v>0</c:v>
                </c:pt>
                <c:pt idx="355">
                  <c:v>0</c:v>
                </c:pt>
                <c:pt idx="356">
                  <c:v>0</c:v>
                </c:pt>
                <c:pt idx="357">
                  <c:v>0</c:v>
                </c:pt>
                <c:pt idx="358">
                  <c:v>0</c:v>
                </c:pt>
                <c:pt idx="359">
                  <c:v>0</c:v>
                </c:pt>
                <c:pt idx="360">
                  <c:v>0</c:v>
                </c:pt>
                <c:pt idx="361">
                  <c:v>0</c:v>
                </c:pt>
                <c:pt idx="362">
                  <c:v>0</c:v>
                </c:pt>
                <c:pt idx="363">
                  <c:v>0</c:v>
                </c:pt>
                <c:pt idx="364">
                  <c:v>0</c:v>
                </c:pt>
                <c:pt idx="365">
                  <c:v>0</c:v>
                </c:pt>
                <c:pt idx="366">
                  <c:v>0</c:v>
                </c:pt>
                <c:pt idx="367" formatCode="m/d/yyyy">
                  <c:v>0</c:v>
                </c:pt>
                <c:pt idx="368">
                  <c:v>0</c:v>
                </c:pt>
                <c:pt idx="369">
                  <c:v>0</c:v>
                </c:pt>
                <c:pt idx="370">
                  <c:v>0</c:v>
                </c:pt>
                <c:pt idx="371">
                  <c:v>0</c:v>
                </c:pt>
                <c:pt idx="372">
                  <c:v>0</c:v>
                </c:pt>
                <c:pt idx="373">
                  <c:v>0</c:v>
                </c:pt>
                <c:pt idx="374">
                  <c:v>0</c:v>
                </c:pt>
                <c:pt idx="375">
                  <c:v>0</c:v>
                </c:pt>
                <c:pt idx="376">
                  <c:v>0</c:v>
                </c:pt>
                <c:pt idx="377">
                  <c:v>0</c:v>
                </c:pt>
                <c:pt idx="378">
                  <c:v>0</c:v>
                </c:pt>
                <c:pt idx="379">
                  <c:v>0</c:v>
                </c:pt>
                <c:pt idx="380">
                  <c:v>0</c:v>
                </c:pt>
                <c:pt idx="381">
                  <c:v>0</c:v>
                </c:pt>
                <c:pt idx="382">
                  <c:v>0</c:v>
                </c:pt>
                <c:pt idx="383">
                  <c:v>0</c:v>
                </c:pt>
                <c:pt idx="384">
                  <c:v>0</c:v>
                </c:pt>
                <c:pt idx="385">
                  <c:v>0</c:v>
                </c:pt>
                <c:pt idx="386">
                  <c:v>0</c:v>
                </c:pt>
                <c:pt idx="387">
                  <c:v>0</c:v>
                </c:pt>
                <c:pt idx="388">
                  <c:v>0</c:v>
                </c:pt>
                <c:pt idx="389">
                  <c:v>0</c:v>
                </c:pt>
                <c:pt idx="390">
                  <c:v>0</c:v>
                </c:pt>
                <c:pt idx="391">
                  <c:v>0</c:v>
                </c:pt>
                <c:pt idx="392">
                  <c:v>0</c:v>
                </c:pt>
                <c:pt idx="393">
                  <c:v>0</c:v>
                </c:pt>
                <c:pt idx="394">
                  <c:v>0</c:v>
                </c:pt>
                <c:pt idx="395">
                  <c:v>0</c:v>
                </c:pt>
                <c:pt idx="396">
                  <c:v>0</c:v>
                </c:pt>
                <c:pt idx="397">
                  <c:v>0</c:v>
                </c:pt>
                <c:pt idx="398">
                  <c:v>0</c:v>
                </c:pt>
                <c:pt idx="399">
                  <c:v>0</c:v>
                </c:pt>
                <c:pt idx="400">
                  <c:v>0</c:v>
                </c:pt>
                <c:pt idx="401">
                  <c:v>0</c:v>
                </c:pt>
                <c:pt idx="402">
                  <c:v>0</c:v>
                </c:pt>
                <c:pt idx="403">
                  <c:v>0</c:v>
                </c:pt>
                <c:pt idx="404">
                  <c:v>0</c:v>
                </c:pt>
                <c:pt idx="405">
                  <c:v>0</c:v>
                </c:pt>
                <c:pt idx="406">
                  <c:v>0</c:v>
                </c:pt>
                <c:pt idx="407">
                  <c:v>0</c:v>
                </c:pt>
                <c:pt idx="408">
                  <c:v>0</c:v>
                </c:pt>
                <c:pt idx="409">
                  <c:v>0</c:v>
                </c:pt>
                <c:pt idx="410">
                  <c:v>0</c:v>
                </c:pt>
                <c:pt idx="411">
                  <c:v>0</c:v>
                </c:pt>
                <c:pt idx="412">
                  <c:v>0</c:v>
                </c:pt>
                <c:pt idx="413">
                  <c:v>0</c:v>
                </c:pt>
                <c:pt idx="414">
                  <c:v>0</c:v>
                </c:pt>
                <c:pt idx="415">
                  <c:v>0</c:v>
                </c:pt>
                <c:pt idx="416">
                  <c:v>0</c:v>
                </c:pt>
                <c:pt idx="417">
                  <c:v>0</c:v>
                </c:pt>
                <c:pt idx="418">
                  <c:v>0</c:v>
                </c:pt>
                <c:pt idx="419">
                  <c:v>0</c:v>
                </c:pt>
                <c:pt idx="420">
                  <c:v>0</c:v>
                </c:pt>
                <c:pt idx="421">
                  <c:v>0</c:v>
                </c:pt>
                <c:pt idx="422">
                  <c:v>0</c:v>
                </c:pt>
                <c:pt idx="423">
                  <c:v>0</c:v>
                </c:pt>
                <c:pt idx="424">
                  <c:v>0</c:v>
                </c:pt>
                <c:pt idx="425">
                  <c:v>0</c:v>
                </c:pt>
                <c:pt idx="426">
                  <c:v>0</c:v>
                </c:pt>
                <c:pt idx="427">
                  <c:v>0</c:v>
                </c:pt>
                <c:pt idx="428">
                  <c:v>0</c:v>
                </c:pt>
                <c:pt idx="429">
                  <c:v>0</c:v>
                </c:pt>
                <c:pt idx="430">
                  <c:v>0</c:v>
                </c:pt>
                <c:pt idx="431">
                  <c:v>0</c:v>
                </c:pt>
                <c:pt idx="432">
                  <c:v>0</c:v>
                </c:pt>
                <c:pt idx="433">
                  <c:v>0</c:v>
                </c:pt>
                <c:pt idx="434">
                  <c:v>0</c:v>
                </c:pt>
                <c:pt idx="435">
                  <c:v>0</c:v>
                </c:pt>
                <c:pt idx="436">
                  <c:v>0</c:v>
                </c:pt>
                <c:pt idx="437">
                  <c:v>0</c:v>
                </c:pt>
                <c:pt idx="438">
                  <c:v>0</c:v>
                </c:pt>
                <c:pt idx="439">
                  <c:v>0</c:v>
                </c:pt>
                <c:pt idx="440">
                  <c:v>0</c:v>
                </c:pt>
                <c:pt idx="441">
                  <c:v>0</c:v>
                </c:pt>
                <c:pt idx="442">
                  <c:v>0</c:v>
                </c:pt>
                <c:pt idx="443">
                  <c:v>0</c:v>
                </c:pt>
                <c:pt idx="444">
                  <c:v>0</c:v>
                </c:pt>
                <c:pt idx="445">
                  <c:v>0</c:v>
                </c:pt>
                <c:pt idx="446">
                  <c:v>0</c:v>
                </c:pt>
                <c:pt idx="447">
                  <c:v>0</c:v>
                </c:pt>
                <c:pt idx="448">
                  <c:v>0</c:v>
                </c:pt>
                <c:pt idx="449">
                  <c:v>0</c:v>
                </c:pt>
                <c:pt idx="450">
                  <c:v>0</c:v>
                </c:pt>
                <c:pt idx="451">
                  <c:v>0</c:v>
                </c:pt>
                <c:pt idx="452">
                  <c:v>0</c:v>
                </c:pt>
                <c:pt idx="453">
                  <c:v>0</c:v>
                </c:pt>
                <c:pt idx="454">
                  <c:v>0</c:v>
                </c:pt>
                <c:pt idx="455">
                  <c:v>0</c:v>
                </c:pt>
                <c:pt idx="456">
                  <c:v>0</c:v>
                </c:pt>
                <c:pt idx="457">
                  <c:v>0</c:v>
                </c:pt>
                <c:pt idx="458">
                  <c:v>0</c:v>
                </c:pt>
                <c:pt idx="459">
                  <c:v>0</c:v>
                </c:pt>
                <c:pt idx="460">
                  <c:v>0</c:v>
                </c:pt>
                <c:pt idx="461">
                  <c:v>0</c:v>
                </c:pt>
                <c:pt idx="462">
                  <c:v>0</c:v>
                </c:pt>
                <c:pt idx="463">
                  <c:v>0</c:v>
                </c:pt>
                <c:pt idx="464">
                  <c:v>0</c:v>
                </c:pt>
                <c:pt idx="465">
                  <c:v>0</c:v>
                </c:pt>
                <c:pt idx="466">
                  <c:v>0</c:v>
                </c:pt>
                <c:pt idx="467">
                  <c:v>0</c:v>
                </c:pt>
                <c:pt idx="468">
                  <c:v>0</c:v>
                </c:pt>
                <c:pt idx="469">
                  <c:v>0</c:v>
                </c:pt>
                <c:pt idx="470">
                  <c:v>0</c:v>
                </c:pt>
                <c:pt idx="471">
                  <c:v>0</c:v>
                </c:pt>
                <c:pt idx="472">
                  <c:v>0</c:v>
                </c:pt>
                <c:pt idx="473">
                  <c:v>0</c:v>
                </c:pt>
                <c:pt idx="474">
                  <c:v>0</c:v>
                </c:pt>
                <c:pt idx="475">
                  <c:v>0</c:v>
                </c:pt>
                <c:pt idx="476">
                  <c:v>0</c:v>
                </c:pt>
                <c:pt idx="477">
                  <c:v>0</c:v>
                </c:pt>
                <c:pt idx="478">
                  <c:v>0</c:v>
                </c:pt>
                <c:pt idx="479">
                  <c:v>0</c:v>
                </c:pt>
                <c:pt idx="480">
                  <c:v>0</c:v>
                </c:pt>
                <c:pt idx="481">
                  <c:v>0</c:v>
                </c:pt>
                <c:pt idx="482">
                  <c:v>0</c:v>
                </c:pt>
                <c:pt idx="483">
                  <c:v>0</c:v>
                </c:pt>
                <c:pt idx="484">
                  <c:v>0</c:v>
                </c:pt>
                <c:pt idx="485">
                  <c:v>0</c:v>
                </c:pt>
                <c:pt idx="486">
                  <c:v>0</c:v>
                </c:pt>
                <c:pt idx="487">
                  <c:v>0</c:v>
                </c:pt>
                <c:pt idx="488">
                  <c:v>0</c:v>
                </c:pt>
                <c:pt idx="489">
                  <c:v>0</c:v>
                </c:pt>
                <c:pt idx="490">
                  <c:v>0</c:v>
                </c:pt>
                <c:pt idx="491">
                  <c:v>0</c:v>
                </c:pt>
                <c:pt idx="492">
                  <c:v>0</c:v>
                </c:pt>
                <c:pt idx="493">
                  <c:v>0</c:v>
                </c:pt>
                <c:pt idx="494">
                  <c:v>0</c:v>
                </c:pt>
                <c:pt idx="495">
                  <c:v>0</c:v>
                </c:pt>
                <c:pt idx="496">
                  <c:v>0</c:v>
                </c:pt>
                <c:pt idx="497">
                  <c:v>0</c:v>
                </c:pt>
                <c:pt idx="498">
                  <c:v>0</c:v>
                </c:pt>
                <c:pt idx="499">
                  <c:v>0</c:v>
                </c:pt>
                <c:pt idx="500">
                  <c:v>0</c:v>
                </c:pt>
                <c:pt idx="501">
                  <c:v>0</c:v>
                </c:pt>
                <c:pt idx="502">
                  <c:v>0</c:v>
                </c:pt>
                <c:pt idx="503">
                  <c:v>0</c:v>
                </c:pt>
                <c:pt idx="504">
                  <c:v>0</c:v>
                </c:pt>
                <c:pt idx="505">
                  <c:v>0</c:v>
                </c:pt>
                <c:pt idx="506">
                  <c:v>0</c:v>
                </c:pt>
                <c:pt idx="507">
                  <c:v>0</c:v>
                </c:pt>
                <c:pt idx="508">
                  <c:v>0</c:v>
                </c:pt>
                <c:pt idx="509">
                  <c:v>0</c:v>
                </c:pt>
                <c:pt idx="510">
                  <c:v>0</c:v>
                </c:pt>
                <c:pt idx="511">
                  <c:v>0</c:v>
                </c:pt>
                <c:pt idx="512">
                  <c:v>0</c:v>
                </c:pt>
                <c:pt idx="513">
                  <c:v>0</c:v>
                </c:pt>
                <c:pt idx="514">
                  <c:v>0</c:v>
                </c:pt>
                <c:pt idx="515">
                  <c:v>0</c:v>
                </c:pt>
                <c:pt idx="516">
                  <c:v>0</c:v>
                </c:pt>
                <c:pt idx="517">
                  <c:v>0</c:v>
                </c:pt>
                <c:pt idx="518">
                  <c:v>0</c:v>
                </c:pt>
                <c:pt idx="519">
                  <c:v>0</c:v>
                </c:pt>
                <c:pt idx="520">
                  <c:v>0</c:v>
                </c:pt>
                <c:pt idx="521">
                  <c:v>0</c:v>
                </c:pt>
                <c:pt idx="522">
                  <c:v>0</c:v>
                </c:pt>
                <c:pt idx="523">
                  <c:v>0</c:v>
                </c:pt>
                <c:pt idx="524">
                  <c:v>0</c:v>
                </c:pt>
                <c:pt idx="525">
                  <c:v>0</c:v>
                </c:pt>
                <c:pt idx="526">
                  <c:v>0</c:v>
                </c:pt>
                <c:pt idx="527">
                  <c:v>0</c:v>
                </c:pt>
                <c:pt idx="528">
                  <c:v>0</c:v>
                </c:pt>
                <c:pt idx="529">
                  <c:v>0</c:v>
                </c:pt>
                <c:pt idx="530">
                  <c:v>0</c:v>
                </c:pt>
                <c:pt idx="531">
                  <c:v>0</c:v>
                </c:pt>
                <c:pt idx="532">
                  <c:v>0</c:v>
                </c:pt>
                <c:pt idx="533">
                  <c:v>0</c:v>
                </c:pt>
                <c:pt idx="534">
                  <c:v>0</c:v>
                </c:pt>
                <c:pt idx="535">
                  <c:v>0</c:v>
                </c:pt>
                <c:pt idx="536">
                  <c:v>0</c:v>
                </c:pt>
                <c:pt idx="537">
                  <c:v>0</c:v>
                </c:pt>
                <c:pt idx="538">
                  <c:v>0</c:v>
                </c:pt>
                <c:pt idx="539">
                  <c:v>0</c:v>
                </c:pt>
                <c:pt idx="540">
                  <c:v>0</c:v>
                </c:pt>
                <c:pt idx="541">
                  <c:v>0</c:v>
                </c:pt>
                <c:pt idx="542" formatCode="mmm\-yy">
                  <c:v>0</c:v>
                </c:pt>
                <c:pt idx="543">
                  <c:v>0</c:v>
                </c:pt>
                <c:pt idx="544">
                  <c:v>0</c:v>
                </c:pt>
                <c:pt idx="545">
                  <c:v>0</c:v>
                </c:pt>
                <c:pt idx="546">
                  <c:v>0</c:v>
                </c:pt>
                <c:pt idx="547">
                  <c:v>0</c:v>
                </c:pt>
                <c:pt idx="548">
                  <c:v>0</c:v>
                </c:pt>
                <c:pt idx="549">
                  <c:v>0</c:v>
                </c:pt>
                <c:pt idx="550">
                  <c:v>0</c:v>
                </c:pt>
                <c:pt idx="551">
                  <c:v>0</c:v>
                </c:pt>
                <c:pt idx="552">
                  <c:v>0</c:v>
                </c:pt>
                <c:pt idx="553">
                  <c:v>0</c:v>
                </c:pt>
                <c:pt idx="554">
                  <c:v>0</c:v>
                </c:pt>
                <c:pt idx="555">
                  <c:v>0</c:v>
                </c:pt>
                <c:pt idx="556">
                  <c:v>0</c:v>
                </c:pt>
                <c:pt idx="557">
                  <c:v>0</c:v>
                </c:pt>
                <c:pt idx="558">
                  <c:v>0</c:v>
                </c:pt>
                <c:pt idx="559">
                  <c:v>0</c:v>
                </c:pt>
                <c:pt idx="560">
                  <c:v>0</c:v>
                </c:pt>
                <c:pt idx="561">
                  <c:v>0</c:v>
                </c:pt>
                <c:pt idx="562">
                  <c:v>0</c:v>
                </c:pt>
                <c:pt idx="563">
                  <c:v>0</c:v>
                </c:pt>
                <c:pt idx="564">
                  <c:v>0</c:v>
                </c:pt>
                <c:pt idx="565" formatCode="m/d/yyyy">
                  <c:v>0</c:v>
                </c:pt>
                <c:pt idx="566">
                  <c:v>0</c:v>
                </c:pt>
                <c:pt idx="567">
                  <c:v>0</c:v>
                </c:pt>
                <c:pt idx="568">
                  <c:v>0</c:v>
                </c:pt>
                <c:pt idx="569">
                  <c:v>0</c:v>
                </c:pt>
                <c:pt idx="570">
                  <c:v>0</c:v>
                </c:pt>
                <c:pt idx="571">
                  <c:v>0</c:v>
                </c:pt>
                <c:pt idx="572">
                  <c:v>0</c:v>
                </c:pt>
                <c:pt idx="573">
                  <c:v>0</c:v>
                </c:pt>
                <c:pt idx="574" formatCode="m/d/yyyy">
                  <c:v>0</c:v>
                </c:pt>
                <c:pt idx="575">
                  <c:v>0</c:v>
                </c:pt>
                <c:pt idx="576">
                  <c:v>0</c:v>
                </c:pt>
                <c:pt idx="577">
                  <c:v>0</c:v>
                </c:pt>
                <c:pt idx="578">
                  <c:v>0</c:v>
                </c:pt>
                <c:pt idx="579">
                  <c:v>0</c:v>
                </c:pt>
                <c:pt idx="580">
                  <c:v>0</c:v>
                </c:pt>
                <c:pt idx="581">
                  <c:v>0</c:v>
                </c:pt>
                <c:pt idx="582">
                  <c:v>0</c:v>
                </c:pt>
                <c:pt idx="583">
                  <c:v>0</c:v>
                </c:pt>
                <c:pt idx="584">
                  <c:v>0</c:v>
                </c:pt>
                <c:pt idx="585">
                  <c:v>0</c:v>
                </c:pt>
                <c:pt idx="586">
                  <c:v>0</c:v>
                </c:pt>
                <c:pt idx="587">
                  <c:v>0</c:v>
                </c:pt>
                <c:pt idx="588">
                  <c:v>0</c:v>
                </c:pt>
                <c:pt idx="589">
                  <c:v>0</c:v>
                </c:pt>
                <c:pt idx="590">
                  <c:v>0</c:v>
                </c:pt>
                <c:pt idx="591">
                  <c:v>0</c:v>
                </c:pt>
                <c:pt idx="592">
                  <c:v>0</c:v>
                </c:pt>
                <c:pt idx="593">
                  <c:v>0</c:v>
                </c:pt>
                <c:pt idx="594">
                  <c:v>0</c:v>
                </c:pt>
                <c:pt idx="595">
                  <c:v>0</c:v>
                </c:pt>
                <c:pt idx="596">
                  <c:v>0</c:v>
                </c:pt>
                <c:pt idx="597">
                  <c:v>0</c:v>
                </c:pt>
                <c:pt idx="598">
                  <c:v>0</c:v>
                </c:pt>
                <c:pt idx="599">
                  <c:v>0</c:v>
                </c:pt>
                <c:pt idx="600">
                  <c:v>0</c:v>
                </c:pt>
                <c:pt idx="601">
                  <c:v>0</c:v>
                </c:pt>
                <c:pt idx="602">
                  <c:v>0</c:v>
                </c:pt>
                <c:pt idx="603">
                  <c:v>0</c:v>
                </c:pt>
                <c:pt idx="604">
                  <c:v>0</c:v>
                </c:pt>
                <c:pt idx="605">
                  <c:v>0</c:v>
                </c:pt>
                <c:pt idx="606">
                  <c:v>0</c:v>
                </c:pt>
                <c:pt idx="607">
                  <c:v>0</c:v>
                </c:pt>
                <c:pt idx="608">
                  <c:v>0</c:v>
                </c:pt>
                <c:pt idx="609">
                  <c:v>0</c:v>
                </c:pt>
                <c:pt idx="610">
                  <c:v>0</c:v>
                </c:pt>
                <c:pt idx="611">
                  <c:v>0</c:v>
                </c:pt>
                <c:pt idx="612">
                  <c:v>0</c:v>
                </c:pt>
                <c:pt idx="613">
                  <c:v>0</c:v>
                </c:pt>
                <c:pt idx="614">
                  <c:v>0</c:v>
                </c:pt>
                <c:pt idx="615">
                  <c:v>0</c:v>
                </c:pt>
                <c:pt idx="616">
                  <c:v>0</c:v>
                </c:pt>
                <c:pt idx="617">
                  <c:v>0</c:v>
                </c:pt>
                <c:pt idx="618">
                  <c:v>0</c:v>
                </c:pt>
                <c:pt idx="619">
                  <c:v>0</c:v>
                </c:pt>
                <c:pt idx="620">
                  <c:v>0</c:v>
                </c:pt>
                <c:pt idx="621">
                  <c:v>0</c:v>
                </c:pt>
                <c:pt idx="622">
                  <c:v>0</c:v>
                </c:pt>
                <c:pt idx="623">
                  <c:v>0</c:v>
                </c:pt>
                <c:pt idx="624">
                  <c:v>0</c:v>
                </c:pt>
                <c:pt idx="625">
                  <c:v>0</c:v>
                </c:pt>
                <c:pt idx="626">
                  <c:v>0</c:v>
                </c:pt>
                <c:pt idx="627">
                  <c:v>0</c:v>
                </c:pt>
                <c:pt idx="628">
                  <c:v>0</c:v>
                </c:pt>
                <c:pt idx="629">
                  <c:v>0</c:v>
                </c:pt>
                <c:pt idx="630">
                  <c:v>0</c:v>
                </c:pt>
                <c:pt idx="631">
                  <c:v>0</c:v>
                </c:pt>
                <c:pt idx="632">
                  <c:v>0</c:v>
                </c:pt>
                <c:pt idx="633">
                  <c:v>0</c:v>
                </c:pt>
                <c:pt idx="634">
                  <c:v>0</c:v>
                </c:pt>
                <c:pt idx="635">
                  <c:v>0</c:v>
                </c:pt>
                <c:pt idx="636">
                  <c:v>0</c:v>
                </c:pt>
                <c:pt idx="637">
                  <c:v>0</c:v>
                </c:pt>
                <c:pt idx="638">
                  <c:v>0</c:v>
                </c:pt>
                <c:pt idx="639">
                  <c:v>0</c:v>
                </c:pt>
                <c:pt idx="640">
                  <c:v>0</c:v>
                </c:pt>
                <c:pt idx="641">
                  <c:v>0</c:v>
                </c:pt>
                <c:pt idx="642" formatCode="mmm\-yy">
                  <c:v>0</c:v>
                </c:pt>
                <c:pt idx="643">
                  <c:v>0</c:v>
                </c:pt>
                <c:pt idx="644">
                  <c:v>0</c:v>
                </c:pt>
                <c:pt idx="645">
                  <c:v>0</c:v>
                </c:pt>
                <c:pt idx="646">
                  <c:v>0</c:v>
                </c:pt>
                <c:pt idx="647">
                  <c:v>0</c:v>
                </c:pt>
                <c:pt idx="648">
                  <c:v>0</c:v>
                </c:pt>
                <c:pt idx="649">
                  <c:v>0</c:v>
                </c:pt>
                <c:pt idx="650">
                  <c:v>0</c:v>
                </c:pt>
                <c:pt idx="651">
                  <c:v>0</c:v>
                </c:pt>
                <c:pt idx="652">
                  <c:v>0</c:v>
                </c:pt>
                <c:pt idx="653">
                  <c:v>0</c:v>
                </c:pt>
                <c:pt idx="654">
                  <c:v>0</c:v>
                </c:pt>
                <c:pt idx="655">
                  <c:v>0</c:v>
                </c:pt>
                <c:pt idx="656">
                  <c:v>0</c:v>
                </c:pt>
                <c:pt idx="657">
                  <c:v>0</c:v>
                </c:pt>
                <c:pt idx="658">
                  <c:v>0</c:v>
                </c:pt>
                <c:pt idx="659">
                  <c:v>0</c:v>
                </c:pt>
                <c:pt idx="660">
                  <c:v>0</c:v>
                </c:pt>
                <c:pt idx="661">
                  <c:v>0</c:v>
                </c:pt>
                <c:pt idx="662">
                  <c:v>0</c:v>
                </c:pt>
                <c:pt idx="663">
                  <c:v>0</c:v>
                </c:pt>
                <c:pt idx="664">
                  <c:v>0</c:v>
                </c:pt>
                <c:pt idx="665">
                  <c:v>0</c:v>
                </c:pt>
                <c:pt idx="666">
                  <c:v>0</c:v>
                </c:pt>
                <c:pt idx="667">
                  <c:v>0</c:v>
                </c:pt>
                <c:pt idx="668">
                  <c:v>0</c:v>
                </c:pt>
                <c:pt idx="669">
                  <c:v>0</c:v>
                </c:pt>
                <c:pt idx="670">
                  <c:v>0</c:v>
                </c:pt>
                <c:pt idx="671">
                  <c:v>0</c:v>
                </c:pt>
                <c:pt idx="672">
                  <c:v>0</c:v>
                </c:pt>
                <c:pt idx="673">
                  <c:v>0</c:v>
                </c:pt>
                <c:pt idx="674">
                  <c:v>0</c:v>
                </c:pt>
                <c:pt idx="675">
                  <c:v>0</c:v>
                </c:pt>
                <c:pt idx="676">
                  <c:v>0</c:v>
                </c:pt>
                <c:pt idx="677" formatCode="m/d/yyyy">
                  <c:v>0</c:v>
                </c:pt>
                <c:pt idx="678">
                  <c:v>0</c:v>
                </c:pt>
                <c:pt idx="679">
                  <c:v>0</c:v>
                </c:pt>
                <c:pt idx="680">
                  <c:v>0</c:v>
                </c:pt>
                <c:pt idx="681">
                  <c:v>0</c:v>
                </c:pt>
                <c:pt idx="682">
                  <c:v>0</c:v>
                </c:pt>
                <c:pt idx="683">
                  <c:v>0</c:v>
                </c:pt>
                <c:pt idx="684">
                  <c:v>0</c:v>
                </c:pt>
                <c:pt idx="685">
                  <c:v>0</c:v>
                </c:pt>
                <c:pt idx="686">
                  <c:v>0</c:v>
                </c:pt>
                <c:pt idx="687">
                  <c:v>0</c:v>
                </c:pt>
                <c:pt idx="688">
                  <c:v>0</c:v>
                </c:pt>
                <c:pt idx="689">
                  <c:v>0</c:v>
                </c:pt>
                <c:pt idx="690">
                  <c:v>0</c:v>
                </c:pt>
                <c:pt idx="691">
                  <c:v>0</c:v>
                </c:pt>
                <c:pt idx="692">
                  <c:v>0</c:v>
                </c:pt>
                <c:pt idx="693">
                  <c:v>0</c:v>
                </c:pt>
                <c:pt idx="694">
                  <c:v>0</c:v>
                </c:pt>
                <c:pt idx="695">
                  <c:v>0</c:v>
                </c:pt>
                <c:pt idx="696">
                  <c:v>0</c:v>
                </c:pt>
                <c:pt idx="697">
                  <c:v>0</c:v>
                </c:pt>
                <c:pt idx="698">
                  <c:v>0</c:v>
                </c:pt>
                <c:pt idx="699">
                  <c:v>0</c:v>
                </c:pt>
                <c:pt idx="700">
                  <c:v>0</c:v>
                </c:pt>
                <c:pt idx="701">
                  <c:v>0</c:v>
                </c:pt>
                <c:pt idx="702">
                  <c:v>0</c:v>
                </c:pt>
                <c:pt idx="703">
                  <c:v>0</c:v>
                </c:pt>
                <c:pt idx="704">
                  <c:v>0</c:v>
                </c:pt>
                <c:pt idx="705">
                  <c:v>0</c:v>
                </c:pt>
                <c:pt idx="706">
                  <c:v>0</c:v>
                </c:pt>
                <c:pt idx="707">
                  <c:v>0</c:v>
                </c:pt>
                <c:pt idx="708">
                  <c:v>0</c:v>
                </c:pt>
                <c:pt idx="709">
                  <c:v>0</c:v>
                </c:pt>
                <c:pt idx="710">
                  <c:v>0</c:v>
                </c:pt>
                <c:pt idx="711">
                  <c:v>0</c:v>
                </c:pt>
                <c:pt idx="712">
                  <c:v>0</c:v>
                </c:pt>
                <c:pt idx="713">
                  <c:v>0</c:v>
                </c:pt>
                <c:pt idx="714">
                  <c:v>0</c:v>
                </c:pt>
                <c:pt idx="715" formatCode="m/d/yyyy">
                  <c:v>0</c:v>
                </c:pt>
                <c:pt idx="716">
                  <c:v>0</c:v>
                </c:pt>
                <c:pt idx="717">
                  <c:v>0</c:v>
                </c:pt>
                <c:pt idx="718">
                  <c:v>0</c:v>
                </c:pt>
                <c:pt idx="719">
                  <c:v>0</c:v>
                </c:pt>
                <c:pt idx="720">
                  <c:v>0</c:v>
                </c:pt>
                <c:pt idx="721">
                  <c:v>0</c:v>
                </c:pt>
                <c:pt idx="722">
                  <c:v>0</c:v>
                </c:pt>
                <c:pt idx="723">
                  <c:v>0</c:v>
                </c:pt>
                <c:pt idx="724">
                  <c:v>0</c:v>
                </c:pt>
                <c:pt idx="725">
                  <c:v>0</c:v>
                </c:pt>
                <c:pt idx="726">
                  <c:v>0</c:v>
                </c:pt>
                <c:pt idx="727">
                  <c:v>0</c:v>
                </c:pt>
                <c:pt idx="728">
                  <c:v>0</c:v>
                </c:pt>
                <c:pt idx="729">
                  <c:v>0</c:v>
                </c:pt>
                <c:pt idx="730">
                  <c:v>0</c:v>
                </c:pt>
                <c:pt idx="731">
                  <c:v>0</c:v>
                </c:pt>
                <c:pt idx="732">
                  <c:v>0</c:v>
                </c:pt>
                <c:pt idx="733">
                  <c:v>0</c:v>
                </c:pt>
                <c:pt idx="734">
                  <c:v>0</c:v>
                </c:pt>
                <c:pt idx="735">
                  <c:v>0</c:v>
                </c:pt>
                <c:pt idx="736">
                  <c:v>0</c:v>
                </c:pt>
                <c:pt idx="737">
                  <c:v>0</c:v>
                </c:pt>
                <c:pt idx="738">
                  <c:v>0</c:v>
                </c:pt>
                <c:pt idx="739">
                  <c:v>0</c:v>
                </c:pt>
                <c:pt idx="740">
                  <c:v>0</c:v>
                </c:pt>
                <c:pt idx="741">
                  <c:v>0</c:v>
                </c:pt>
                <c:pt idx="742">
                  <c:v>0</c:v>
                </c:pt>
                <c:pt idx="743">
                  <c:v>0</c:v>
                </c:pt>
                <c:pt idx="744">
                  <c:v>0</c:v>
                </c:pt>
                <c:pt idx="745">
                  <c:v>0</c:v>
                </c:pt>
                <c:pt idx="746">
                  <c:v>0</c:v>
                </c:pt>
                <c:pt idx="747">
                  <c:v>0</c:v>
                </c:pt>
                <c:pt idx="748">
                  <c:v>0</c:v>
                </c:pt>
                <c:pt idx="749">
                  <c:v>0</c:v>
                </c:pt>
                <c:pt idx="750">
                  <c:v>0</c:v>
                </c:pt>
                <c:pt idx="751">
                  <c:v>0</c:v>
                </c:pt>
                <c:pt idx="752">
                  <c:v>0</c:v>
                </c:pt>
                <c:pt idx="753">
                  <c:v>0</c:v>
                </c:pt>
                <c:pt idx="754">
                  <c:v>0</c:v>
                </c:pt>
                <c:pt idx="755">
                  <c:v>0</c:v>
                </c:pt>
                <c:pt idx="756">
                  <c:v>0</c:v>
                </c:pt>
                <c:pt idx="757">
                  <c:v>0</c:v>
                </c:pt>
                <c:pt idx="758">
                  <c:v>0</c:v>
                </c:pt>
                <c:pt idx="759">
                  <c:v>0</c:v>
                </c:pt>
                <c:pt idx="760">
                  <c:v>0</c:v>
                </c:pt>
                <c:pt idx="761">
                  <c:v>0</c:v>
                </c:pt>
                <c:pt idx="762">
                  <c:v>0</c:v>
                </c:pt>
                <c:pt idx="763">
                  <c:v>0</c:v>
                </c:pt>
                <c:pt idx="764">
                  <c:v>0</c:v>
                </c:pt>
                <c:pt idx="765">
                  <c:v>0</c:v>
                </c:pt>
                <c:pt idx="766">
                  <c:v>0</c:v>
                </c:pt>
                <c:pt idx="767">
                  <c:v>0</c:v>
                </c:pt>
                <c:pt idx="768">
                  <c:v>0</c:v>
                </c:pt>
                <c:pt idx="769">
                  <c:v>0</c:v>
                </c:pt>
                <c:pt idx="770">
                  <c:v>0</c:v>
                </c:pt>
                <c:pt idx="771">
                  <c:v>0</c:v>
                </c:pt>
                <c:pt idx="772">
                  <c:v>0</c:v>
                </c:pt>
                <c:pt idx="773">
                  <c:v>0</c:v>
                </c:pt>
                <c:pt idx="774">
                  <c:v>0</c:v>
                </c:pt>
                <c:pt idx="775">
                  <c:v>0</c:v>
                </c:pt>
                <c:pt idx="776">
                  <c:v>0</c:v>
                </c:pt>
                <c:pt idx="777">
                  <c:v>0</c:v>
                </c:pt>
                <c:pt idx="778">
                  <c:v>0</c:v>
                </c:pt>
                <c:pt idx="779">
                  <c:v>0</c:v>
                </c:pt>
                <c:pt idx="780">
                  <c:v>0</c:v>
                </c:pt>
                <c:pt idx="781">
                  <c:v>0</c:v>
                </c:pt>
                <c:pt idx="782">
                  <c:v>0</c:v>
                </c:pt>
                <c:pt idx="783">
                  <c:v>0</c:v>
                </c:pt>
                <c:pt idx="784">
                  <c:v>0</c:v>
                </c:pt>
                <c:pt idx="785">
                  <c:v>0</c:v>
                </c:pt>
                <c:pt idx="786">
                  <c:v>0</c:v>
                </c:pt>
                <c:pt idx="787">
                  <c:v>0</c:v>
                </c:pt>
                <c:pt idx="788">
                  <c:v>0</c:v>
                </c:pt>
                <c:pt idx="789">
                  <c:v>0</c:v>
                </c:pt>
                <c:pt idx="790">
                  <c:v>0</c:v>
                </c:pt>
                <c:pt idx="791">
                  <c:v>0</c:v>
                </c:pt>
                <c:pt idx="792">
                  <c:v>0</c:v>
                </c:pt>
                <c:pt idx="793">
                  <c:v>0</c:v>
                </c:pt>
                <c:pt idx="794">
                  <c:v>0</c:v>
                </c:pt>
                <c:pt idx="795">
                  <c:v>0</c:v>
                </c:pt>
                <c:pt idx="796">
                  <c:v>0</c:v>
                </c:pt>
                <c:pt idx="797">
                  <c:v>0</c:v>
                </c:pt>
                <c:pt idx="798">
                  <c:v>0</c:v>
                </c:pt>
                <c:pt idx="799">
                  <c:v>0</c:v>
                </c:pt>
                <c:pt idx="800">
                  <c:v>0</c:v>
                </c:pt>
                <c:pt idx="801">
                  <c:v>0</c:v>
                </c:pt>
                <c:pt idx="802">
                  <c:v>0</c:v>
                </c:pt>
                <c:pt idx="803">
                  <c:v>0</c:v>
                </c:pt>
                <c:pt idx="804">
                  <c:v>0</c:v>
                </c:pt>
                <c:pt idx="805">
                  <c:v>0</c:v>
                </c:pt>
                <c:pt idx="806">
                  <c:v>0</c:v>
                </c:pt>
                <c:pt idx="807">
                  <c:v>0</c:v>
                </c:pt>
                <c:pt idx="808">
                  <c:v>0</c:v>
                </c:pt>
                <c:pt idx="809">
                  <c:v>0</c:v>
                </c:pt>
                <c:pt idx="810" formatCode="m/d/yyyy">
                  <c:v>0</c:v>
                </c:pt>
                <c:pt idx="811">
                  <c:v>0</c:v>
                </c:pt>
                <c:pt idx="812">
                  <c:v>0</c:v>
                </c:pt>
                <c:pt idx="813">
                  <c:v>0</c:v>
                </c:pt>
                <c:pt idx="814">
                  <c:v>0</c:v>
                </c:pt>
                <c:pt idx="815">
                  <c:v>0</c:v>
                </c:pt>
                <c:pt idx="816">
                  <c:v>0</c:v>
                </c:pt>
                <c:pt idx="817">
                  <c:v>0</c:v>
                </c:pt>
                <c:pt idx="818">
                  <c:v>0</c:v>
                </c:pt>
                <c:pt idx="819">
                  <c:v>0</c:v>
                </c:pt>
                <c:pt idx="820">
                  <c:v>0</c:v>
                </c:pt>
                <c:pt idx="821">
                  <c:v>0</c:v>
                </c:pt>
                <c:pt idx="822">
                  <c:v>0</c:v>
                </c:pt>
                <c:pt idx="823">
                  <c:v>0</c:v>
                </c:pt>
                <c:pt idx="824">
                  <c:v>0</c:v>
                </c:pt>
                <c:pt idx="825">
                  <c:v>0</c:v>
                </c:pt>
                <c:pt idx="826">
                  <c:v>0</c:v>
                </c:pt>
                <c:pt idx="827">
                  <c:v>0</c:v>
                </c:pt>
                <c:pt idx="828">
                  <c:v>0</c:v>
                </c:pt>
                <c:pt idx="829">
                  <c:v>0</c:v>
                </c:pt>
                <c:pt idx="830">
                  <c:v>0</c:v>
                </c:pt>
                <c:pt idx="831">
                  <c:v>0</c:v>
                </c:pt>
                <c:pt idx="832">
                  <c:v>0</c:v>
                </c:pt>
                <c:pt idx="833">
                  <c:v>0</c:v>
                </c:pt>
                <c:pt idx="834">
                  <c:v>0</c:v>
                </c:pt>
                <c:pt idx="835">
                  <c:v>0</c:v>
                </c:pt>
                <c:pt idx="836">
                  <c:v>0</c:v>
                </c:pt>
                <c:pt idx="837">
                  <c:v>0</c:v>
                </c:pt>
                <c:pt idx="838">
                  <c:v>0</c:v>
                </c:pt>
                <c:pt idx="839">
                  <c:v>0</c:v>
                </c:pt>
                <c:pt idx="840">
                  <c:v>0</c:v>
                </c:pt>
                <c:pt idx="841">
                  <c:v>0</c:v>
                </c:pt>
                <c:pt idx="842">
                  <c:v>0</c:v>
                </c:pt>
                <c:pt idx="843">
                  <c:v>0</c:v>
                </c:pt>
                <c:pt idx="844">
                  <c:v>0</c:v>
                </c:pt>
                <c:pt idx="845">
                  <c:v>0</c:v>
                </c:pt>
                <c:pt idx="846">
                  <c:v>0</c:v>
                </c:pt>
                <c:pt idx="847">
                  <c:v>0</c:v>
                </c:pt>
                <c:pt idx="848">
                  <c:v>0</c:v>
                </c:pt>
                <c:pt idx="849">
                  <c:v>0</c:v>
                </c:pt>
                <c:pt idx="850">
                  <c:v>0</c:v>
                </c:pt>
                <c:pt idx="851">
                  <c:v>0</c:v>
                </c:pt>
                <c:pt idx="852">
                  <c:v>0</c:v>
                </c:pt>
                <c:pt idx="853">
                  <c:v>0</c:v>
                </c:pt>
                <c:pt idx="854">
                  <c:v>0</c:v>
                </c:pt>
                <c:pt idx="855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'CORRESPONDENCIA RECIBIDA'!$A$2:$A$3890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7-B261-4A58-BCFD-3DE2719791F2}"/>
            </c:ext>
          </c:extLst>
        </c:ser>
        <c:ser>
          <c:idx val="8"/>
          <c:order val="8"/>
          <c:tx>
            <c:strRef>
              <c:f>'CORRESPONDENCIA RECIBIDA'!$J$1</c:f>
              <c:strCache>
                <c:ptCount val="1"/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invertIfNegative val="0"/>
          <c:val>
            <c:numRef>
              <c:f>'CORRESPONDENCIA RECIBIDA'!$J$2:$J$3890</c:f>
              <c:numCache>
                <c:formatCode>General</c:formatCode>
                <c:ptCount val="85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0</c:v>
                </c:pt>
                <c:pt idx="317">
                  <c:v>0</c:v>
                </c:pt>
                <c:pt idx="318">
                  <c:v>0</c:v>
                </c:pt>
                <c:pt idx="319">
                  <c:v>0</c:v>
                </c:pt>
                <c:pt idx="320">
                  <c:v>0</c:v>
                </c:pt>
                <c:pt idx="321">
                  <c:v>0</c:v>
                </c:pt>
                <c:pt idx="322">
                  <c:v>0</c:v>
                </c:pt>
                <c:pt idx="323">
                  <c:v>0</c:v>
                </c:pt>
                <c:pt idx="324">
                  <c:v>0</c:v>
                </c:pt>
                <c:pt idx="325">
                  <c:v>0</c:v>
                </c:pt>
                <c:pt idx="326">
                  <c:v>0</c:v>
                </c:pt>
                <c:pt idx="327">
                  <c:v>0</c:v>
                </c:pt>
                <c:pt idx="328">
                  <c:v>0</c:v>
                </c:pt>
                <c:pt idx="329">
                  <c:v>0</c:v>
                </c:pt>
                <c:pt idx="330">
                  <c:v>0</c:v>
                </c:pt>
                <c:pt idx="331">
                  <c:v>0</c:v>
                </c:pt>
                <c:pt idx="332">
                  <c:v>0</c:v>
                </c:pt>
                <c:pt idx="333">
                  <c:v>0</c:v>
                </c:pt>
                <c:pt idx="334">
                  <c:v>0</c:v>
                </c:pt>
                <c:pt idx="335">
                  <c:v>0</c:v>
                </c:pt>
                <c:pt idx="336">
                  <c:v>0</c:v>
                </c:pt>
                <c:pt idx="337">
                  <c:v>0</c:v>
                </c:pt>
                <c:pt idx="338">
                  <c:v>0</c:v>
                </c:pt>
                <c:pt idx="339">
                  <c:v>0</c:v>
                </c:pt>
                <c:pt idx="340">
                  <c:v>0</c:v>
                </c:pt>
                <c:pt idx="341">
                  <c:v>0</c:v>
                </c:pt>
                <c:pt idx="342">
                  <c:v>0</c:v>
                </c:pt>
                <c:pt idx="343">
                  <c:v>0</c:v>
                </c:pt>
                <c:pt idx="344">
                  <c:v>0</c:v>
                </c:pt>
                <c:pt idx="345">
                  <c:v>0</c:v>
                </c:pt>
                <c:pt idx="346">
                  <c:v>0</c:v>
                </c:pt>
                <c:pt idx="347">
                  <c:v>0</c:v>
                </c:pt>
                <c:pt idx="348">
                  <c:v>0</c:v>
                </c:pt>
                <c:pt idx="349">
                  <c:v>0</c:v>
                </c:pt>
                <c:pt idx="350">
                  <c:v>0</c:v>
                </c:pt>
                <c:pt idx="351">
                  <c:v>0</c:v>
                </c:pt>
                <c:pt idx="352">
                  <c:v>0</c:v>
                </c:pt>
                <c:pt idx="353">
                  <c:v>0</c:v>
                </c:pt>
                <c:pt idx="354">
                  <c:v>0</c:v>
                </c:pt>
                <c:pt idx="355">
                  <c:v>0</c:v>
                </c:pt>
                <c:pt idx="356">
                  <c:v>0</c:v>
                </c:pt>
                <c:pt idx="357">
                  <c:v>0</c:v>
                </c:pt>
                <c:pt idx="358">
                  <c:v>0</c:v>
                </c:pt>
                <c:pt idx="359">
                  <c:v>0</c:v>
                </c:pt>
                <c:pt idx="360">
                  <c:v>0</c:v>
                </c:pt>
                <c:pt idx="361">
                  <c:v>0</c:v>
                </c:pt>
                <c:pt idx="362">
                  <c:v>0</c:v>
                </c:pt>
                <c:pt idx="363">
                  <c:v>0</c:v>
                </c:pt>
                <c:pt idx="364">
                  <c:v>0</c:v>
                </c:pt>
                <c:pt idx="365">
                  <c:v>0</c:v>
                </c:pt>
                <c:pt idx="366">
                  <c:v>0</c:v>
                </c:pt>
                <c:pt idx="367">
                  <c:v>0</c:v>
                </c:pt>
                <c:pt idx="368">
                  <c:v>0</c:v>
                </c:pt>
                <c:pt idx="369">
                  <c:v>0</c:v>
                </c:pt>
                <c:pt idx="370">
                  <c:v>0</c:v>
                </c:pt>
                <c:pt idx="371">
                  <c:v>0</c:v>
                </c:pt>
                <c:pt idx="372">
                  <c:v>0</c:v>
                </c:pt>
                <c:pt idx="373">
                  <c:v>0</c:v>
                </c:pt>
                <c:pt idx="374">
                  <c:v>0</c:v>
                </c:pt>
                <c:pt idx="375">
                  <c:v>0</c:v>
                </c:pt>
                <c:pt idx="376">
                  <c:v>0</c:v>
                </c:pt>
                <c:pt idx="377">
                  <c:v>0</c:v>
                </c:pt>
                <c:pt idx="378">
                  <c:v>0</c:v>
                </c:pt>
                <c:pt idx="379">
                  <c:v>0</c:v>
                </c:pt>
                <c:pt idx="380">
                  <c:v>0</c:v>
                </c:pt>
                <c:pt idx="381">
                  <c:v>0</c:v>
                </c:pt>
                <c:pt idx="382">
                  <c:v>0</c:v>
                </c:pt>
                <c:pt idx="383">
                  <c:v>0</c:v>
                </c:pt>
                <c:pt idx="384">
                  <c:v>0</c:v>
                </c:pt>
                <c:pt idx="385">
                  <c:v>0</c:v>
                </c:pt>
                <c:pt idx="386">
                  <c:v>0</c:v>
                </c:pt>
                <c:pt idx="387">
                  <c:v>0</c:v>
                </c:pt>
                <c:pt idx="388">
                  <c:v>0</c:v>
                </c:pt>
                <c:pt idx="389">
                  <c:v>0</c:v>
                </c:pt>
                <c:pt idx="390">
                  <c:v>0</c:v>
                </c:pt>
                <c:pt idx="391">
                  <c:v>0</c:v>
                </c:pt>
                <c:pt idx="392">
                  <c:v>0</c:v>
                </c:pt>
                <c:pt idx="393">
                  <c:v>0</c:v>
                </c:pt>
                <c:pt idx="394">
                  <c:v>0</c:v>
                </c:pt>
                <c:pt idx="395">
                  <c:v>0</c:v>
                </c:pt>
                <c:pt idx="396">
                  <c:v>0</c:v>
                </c:pt>
                <c:pt idx="397">
                  <c:v>0</c:v>
                </c:pt>
                <c:pt idx="398">
                  <c:v>0</c:v>
                </c:pt>
                <c:pt idx="399">
                  <c:v>0</c:v>
                </c:pt>
                <c:pt idx="400">
                  <c:v>0</c:v>
                </c:pt>
                <c:pt idx="401">
                  <c:v>0</c:v>
                </c:pt>
                <c:pt idx="402">
                  <c:v>0</c:v>
                </c:pt>
                <c:pt idx="403">
                  <c:v>0</c:v>
                </c:pt>
                <c:pt idx="404">
                  <c:v>0</c:v>
                </c:pt>
                <c:pt idx="405">
                  <c:v>0</c:v>
                </c:pt>
                <c:pt idx="406">
                  <c:v>0</c:v>
                </c:pt>
                <c:pt idx="407">
                  <c:v>0</c:v>
                </c:pt>
                <c:pt idx="408">
                  <c:v>0</c:v>
                </c:pt>
                <c:pt idx="409">
                  <c:v>0</c:v>
                </c:pt>
                <c:pt idx="410">
                  <c:v>0</c:v>
                </c:pt>
                <c:pt idx="411">
                  <c:v>0</c:v>
                </c:pt>
                <c:pt idx="412">
                  <c:v>0</c:v>
                </c:pt>
                <c:pt idx="413">
                  <c:v>0</c:v>
                </c:pt>
                <c:pt idx="414">
                  <c:v>0</c:v>
                </c:pt>
                <c:pt idx="415">
                  <c:v>0</c:v>
                </c:pt>
                <c:pt idx="416">
                  <c:v>0</c:v>
                </c:pt>
                <c:pt idx="417">
                  <c:v>0</c:v>
                </c:pt>
                <c:pt idx="418">
                  <c:v>0</c:v>
                </c:pt>
                <c:pt idx="419">
                  <c:v>0</c:v>
                </c:pt>
                <c:pt idx="420">
                  <c:v>0</c:v>
                </c:pt>
                <c:pt idx="421">
                  <c:v>0</c:v>
                </c:pt>
                <c:pt idx="422">
                  <c:v>0</c:v>
                </c:pt>
                <c:pt idx="423">
                  <c:v>0</c:v>
                </c:pt>
                <c:pt idx="424">
                  <c:v>0</c:v>
                </c:pt>
                <c:pt idx="425">
                  <c:v>0</c:v>
                </c:pt>
                <c:pt idx="426">
                  <c:v>0</c:v>
                </c:pt>
                <c:pt idx="427">
                  <c:v>0</c:v>
                </c:pt>
                <c:pt idx="428">
                  <c:v>0</c:v>
                </c:pt>
                <c:pt idx="429">
                  <c:v>0</c:v>
                </c:pt>
                <c:pt idx="430">
                  <c:v>0</c:v>
                </c:pt>
                <c:pt idx="431">
                  <c:v>0</c:v>
                </c:pt>
                <c:pt idx="432">
                  <c:v>0</c:v>
                </c:pt>
                <c:pt idx="433">
                  <c:v>0</c:v>
                </c:pt>
                <c:pt idx="434">
                  <c:v>0</c:v>
                </c:pt>
                <c:pt idx="435">
                  <c:v>0</c:v>
                </c:pt>
                <c:pt idx="436">
                  <c:v>0</c:v>
                </c:pt>
                <c:pt idx="437">
                  <c:v>0</c:v>
                </c:pt>
                <c:pt idx="438">
                  <c:v>0</c:v>
                </c:pt>
                <c:pt idx="439">
                  <c:v>0</c:v>
                </c:pt>
                <c:pt idx="440">
                  <c:v>0</c:v>
                </c:pt>
                <c:pt idx="441">
                  <c:v>0</c:v>
                </c:pt>
                <c:pt idx="442">
                  <c:v>0</c:v>
                </c:pt>
                <c:pt idx="443">
                  <c:v>0</c:v>
                </c:pt>
                <c:pt idx="444">
                  <c:v>0</c:v>
                </c:pt>
                <c:pt idx="445">
                  <c:v>0</c:v>
                </c:pt>
                <c:pt idx="446">
                  <c:v>0</c:v>
                </c:pt>
                <c:pt idx="447">
                  <c:v>0</c:v>
                </c:pt>
                <c:pt idx="448">
                  <c:v>0</c:v>
                </c:pt>
                <c:pt idx="449">
                  <c:v>0</c:v>
                </c:pt>
                <c:pt idx="450">
                  <c:v>0</c:v>
                </c:pt>
                <c:pt idx="451">
                  <c:v>0</c:v>
                </c:pt>
                <c:pt idx="452">
                  <c:v>0</c:v>
                </c:pt>
                <c:pt idx="453">
                  <c:v>0</c:v>
                </c:pt>
                <c:pt idx="454">
                  <c:v>0</c:v>
                </c:pt>
                <c:pt idx="455">
                  <c:v>0</c:v>
                </c:pt>
                <c:pt idx="456">
                  <c:v>0</c:v>
                </c:pt>
                <c:pt idx="457">
                  <c:v>0</c:v>
                </c:pt>
                <c:pt idx="458">
                  <c:v>0</c:v>
                </c:pt>
                <c:pt idx="459">
                  <c:v>0</c:v>
                </c:pt>
                <c:pt idx="460">
                  <c:v>0</c:v>
                </c:pt>
                <c:pt idx="461">
                  <c:v>0</c:v>
                </c:pt>
                <c:pt idx="462">
                  <c:v>0</c:v>
                </c:pt>
                <c:pt idx="463">
                  <c:v>0</c:v>
                </c:pt>
                <c:pt idx="464">
                  <c:v>0</c:v>
                </c:pt>
                <c:pt idx="465">
                  <c:v>0</c:v>
                </c:pt>
                <c:pt idx="466">
                  <c:v>0</c:v>
                </c:pt>
                <c:pt idx="467">
                  <c:v>0</c:v>
                </c:pt>
                <c:pt idx="468">
                  <c:v>0</c:v>
                </c:pt>
                <c:pt idx="469">
                  <c:v>0</c:v>
                </c:pt>
                <c:pt idx="470">
                  <c:v>0</c:v>
                </c:pt>
                <c:pt idx="471">
                  <c:v>0</c:v>
                </c:pt>
                <c:pt idx="472">
                  <c:v>0</c:v>
                </c:pt>
                <c:pt idx="473">
                  <c:v>0</c:v>
                </c:pt>
                <c:pt idx="474">
                  <c:v>0</c:v>
                </c:pt>
                <c:pt idx="475">
                  <c:v>0</c:v>
                </c:pt>
                <c:pt idx="476">
                  <c:v>0</c:v>
                </c:pt>
                <c:pt idx="477">
                  <c:v>0</c:v>
                </c:pt>
                <c:pt idx="478">
                  <c:v>0</c:v>
                </c:pt>
                <c:pt idx="479">
                  <c:v>0</c:v>
                </c:pt>
                <c:pt idx="480">
                  <c:v>0</c:v>
                </c:pt>
                <c:pt idx="481">
                  <c:v>0</c:v>
                </c:pt>
                <c:pt idx="482">
                  <c:v>0</c:v>
                </c:pt>
                <c:pt idx="483">
                  <c:v>0</c:v>
                </c:pt>
                <c:pt idx="484">
                  <c:v>0</c:v>
                </c:pt>
                <c:pt idx="485">
                  <c:v>0</c:v>
                </c:pt>
                <c:pt idx="486">
                  <c:v>0</c:v>
                </c:pt>
                <c:pt idx="487">
                  <c:v>0</c:v>
                </c:pt>
                <c:pt idx="488">
                  <c:v>0</c:v>
                </c:pt>
                <c:pt idx="489">
                  <c:v>0</c:v>
                </c:pt>
                <c:pt idx="490">
                  <c:v>0</c:v>
                </c:pt>
                <c:pt idx="491">
                  <c:v>0</c:v>
                </c:pt>
                <c:pt idx="492">
                  <c:v>0</c:v>
                </c:pt>
                <c:pt idx="493">
                  <c:v>0</c:v>
                </c:pt>
                <c:pt idx="494">
                  <c:v>0</c:v>
                </c:pt>
                <c:pt idx="495">
                  <c:v>0</c:v>
                </c:pt>
                <c:pt idx="496">
                  <c:v>0</c:v>
                </c:pt>
                <c:pt idx="497">
                  <c:v>0</c:v>
                </c:pt>
                <c:pt idx="498">
                  <c:v>0</c:v>
                </c:pt>
                <c:pt idx="499">
                  <c:v>0</c:v>
                </c:pt>
                <c:pt idx="500">
                  <c:v>0</c:v>
                </c:pt>
                <c:pt idx="501">
                  <c:v>0</c:v>
                </c:pt>
                <c:pt idx="502">
                  <c:v>0</c:v>
                </c:pt>
                <c:pt idx="503">
                  <c:v>0</c:v>
                </c:pt>
                <c:pt idx="504">
                  <c:v>0</c:v>
                </c:pt>
                <c:pt idx="505">
                  <c:v>0</c:v>
                </c:pt>
                <c:pt idx="506">
                  <c:v>0</c:v>
                </c:pt>
                <c:pt idx="507">
                  <c:v>0</c:v>
                </c:pt>
                <c:pt idx="508">
                  <c:v>0</c:v>
                </c:pt>
                <c:pt idx="509">
                  <c:v>0</c:v>
                </c:pt>
                <c:pt idx="510">
                  <c:v>0</c:v>
                </c:pt>
                <c:pt idx="511">
                  <c:v>0</c:v>
                </c:pt>
                <c:pt idx="512">
                  <c:v>0</c:v>
                </c:pt>
                <c:pt idx="513">
                  <c:v>0</c:v>
                </c:pt>
                <c:pt idx="514">
                  <c:v>0</c:v>
                </c:pt>
                <c:pt idx="515">
                  <c:v>0</c:v>
                </c:pt>
                <c:pt idx="516">
                  <c:v>0</c:v>
                </c:pt>
                <c:pt idx="517">
                  <c:v>0</c:v>
                </c:pt>
                <c:pt idx="518">
                  <c:v>0</c:v>
                </c:pt>
                <c:pt idx="519">
                  <c:v>0</c:v>
                </c:pt>
                <c:pt idx="520">
                  <c:v>0</c:v>
                </c:pt>
                <c:pt idx="521">
                  <c:v>0</c:v>
                </c:pt>
                <c:pt idx="522">
                  <c:v>0</c:v>
                </c:pt>
                <c:pt idx="523">
                  <c:v>0</c:v>
                </c:pt>
                <c:pt idx="524">
                  <c:v>0</c:v>
                </c:pt>
                <c:pt idx="525">
                  <c:v>0</c:v>
                </c:pt>
                <c:pt idx="526">
                  <c:v>0</c:v>
                </c:pt>
                <c:pt idx="527">
                  <c:v>0</c:v>
                </c:pt>
                <c:pt idx="528">
                  <c:v>0</c:v>
                </c:pt>
                <c:pt idx="529">
                  <c:v>0</c:v>
                </c:pt>
                <c:pt idx="530">
                  <c:v>0</c:v>
                </c:pt>
                <c:pt idx="531">
                  <c:v>0</c:v>
                </c:pt>
                <c:pt idx="532">
                  <c:v>0</c:v>
                </c:pt>
                <c:pt idx="533">
                  <c:v>0</c:v>
                </c:pt>
                <c:pt idx="534">
                  <c:v>0</c:v>
                </c:pt>
                <c:pt idx="535">
                  <c:v>0</c:v>
                </c:pt>
                <c:pt idx="536">
                  <c:v>0</c:v>
                </c:pt>
                <c:pt idx="537">
                  <c:v>0</c:v>
                </c:pt>
                <c:pt idx="538">
                  <c:v>0</c:v>
                </c:pt>
                <c:pt idx="539">
                  <c:v>0</c:v>
                </c:pt>
                <c:pt idx="540">
                  <c:v>0</c:v>
                </c:pt>
                <c:pt idx="541">
                  <c:v>0</c:v>
                </c:pt>
                <c:pt idx="542">
                  <c:v>0</c:v>
                </c:pt>
                <c:pt idx="543">
                  <c:v>0</c:v>
                </c:pt>
                <c:pt idx="544">
                  <c:v>0</c:v>
                </c:pt>
                <c:pt idx="545">
                  <c:v>0</c:v>
                </c:pt>
                <c:pt idx="546">
                  <c:v>0</c:v>
                </c:pt>
                <c:pt idx="547">
                  <c:v>0</c:v>
                </c:pt>
                <c:pt idx="548">
                  <c:v>0</c:v>
                </c:pt>
                <c:pt idx="549">
                  <c:v>0</c:v>
                </c:pt>
                <c:pt idx="550">
                  <c:v>0</c:v>
                </c:pt>
                <c:pt idx="551">
                  <c:v>0</c:v>
                </c:pt>
                <c:pt idx="552">
                  <c:v>0</c:v>
                </c:pt>
                <c:pt idx="553">
                  <c:v>0</c:v>
                </c:pt>
                <c:pt idx="554">
                  <c:v>0</c:v>
                </c:pt>
                <c:pt idx="555">
                  <c:v>0</c:v>
                </c:pt>
                <c:pt idx="556">
                  <c:v>0</c:v>
                </c:pt>
                <c:pt idx="557">
                  <c:v>0</c:v>
                </c:pt>
                <c:pt idx="558">
                  <c:v>0</c:v>
                </c:pt>
                <c:pt idx="559">
                  <c:v>0</c:v>
                </c:pt>
                <c:pt idx="560">
                  <c:v>0</c:v>
                </c:pt>
                <c:pt idx="561">
                  <c:v>0</c:v>
                </c:pt>
                <c:pt idx="562">
                  <c:v>0</c:v>
                </c:pt>
                <c:pt idx="563">
                  <c:v>0</c:v>
                </c:pt>
                <c:pt idx="564">
                  <c:v>0</c:v>
                </c:pt>
                <c:pt idx="565">
                  <c:v>0</c:v>
                </c:pt>
                <c:pt idx="566">
                  <c:v>0</c:v>
                </c:pt>
                <c:pt idx="567">
                  <c:v>0</c:v>
                </c:pt>
                <c:pt idx="568">
                  <c:v>0</c:v>
                </c:pt>
                <c:pt idx="569">
                  <c:v>0</c:v>
                </c:pt>
                <c:pt idx="570">
                  <c:v>0</c:v>
                </c:pt>
                <c:pt idx="571">
                  <c:v>0</c:v>
                </c:pt>
                <c:pt idx="572">
                  <c:v>0</c:v>
                </c:pt>
                <c:pt idx="573">
                  <c:v>0</c:v>
                </c:pt>
                <c:pt idx="574">
                  <c:v>0</c:v>
                </c:pt>
                <c:pt idx="575">
                  <c:v>0</c:v>
                </c:pt>
                <c:pt idx="576">
                  <c:v>0</c:v>
                </c:pt>
                <c:pt idx="577">
                  <c:v>0</c:v>
                </c:pt>
                <c:pt idx="578">
                  <c:v>0</c:v>
                </c:pt>
                <c:pt idx="579">
                  <c:v>0</c:v>
                </c:pt>
                <c:pt idx="580">
                  <c:v>0</c:v>
                </c:pt>
                <c:pt idx="581">
                  <c:v>0</c:v>
                </c:pt>
                <c:pt idx="582">
                  <c:v>0</c:v>
                </c:pt>
                <c:pt idx="583">
                  <c:v>0</c:v>
                </c:pt>
                <c:pt idx="584">
                  <c:v>0</c:v>
                </c:pt>
                <c:pt idx="585">
                  <c:v>0</c:v>
                </c:pt>
                <c:pt idx="586">
                  <c:v>0</c:v>
                </c:pt>
                <c:pt idx="587">
                  <c:v>0</c:v>
                </c:pt>
                <c:pt idx="588">
                  <c:v>0</c:v>
                </c:pt>
                <c:pt idx="589">
                  <c:v>0</c:v>
                </c:pt>
                <c:pt idx="590">
                  <c:v>0</c:v>
                </c:pt>
                <c:pt idx="591">
                  <c:v>0</c:v>
                </c:pt>
                <c:pt idx="592">
                  <c:v>0</c:v>
                </c:pt>
                <c:pt idx="593">
                  <c:v>0</c:v>
                </c:pt>
                <c:pt idx="594">
                  <c:v>0</c:v>
                </c:pt>
                <c:pt idx="595">
                  <c:v>0</c:v>
                </c:pt>
                <c:pt idx="596">
                  <c:v>0</c:v>
                </c:pt>
                <c:pt idx="597">
                  <c:v>0</c:v>
                </c:pt>
                <c:pt idx="598">
                  <c:v>0</c:v>
                </c:pt>
                <c:pt idx="599">
                  <c:v>0</c:v>
                </c:pt>
                <c:pt idx="600">
                  <c:v>0</c:v>
                </c:pt>
                <c:pt idx="601">
                  <c:v>0</c:v>
                </c:pt>
                <c:pt idx="602">
                  <c:v>0</c:v>
                </c:pt>
                <c:pt idx="603">
                  <c:v>0</c:v>
                </c:pt>
                <c:pt idx="604">
                  <c:v>0</c:v>
                </c:pt>
                <c:pt idx="605">
                  <c:v>0</c:v>
                </c:pt>
                <c:pt idx="606">
                  <c:v>0</c:v>
                </c:pt>
                <c:pt idx="607">
                  <c:v>0</c:v>
                </c:pt>
                <c:pt idx="608">
                  <c:v>0</c:v>
                </c:pt>
                <c:pt idx="609">
                  <c:v>0</c:v>
                </c:pt>
                <c:pt idx="610">
                  <c:v>0</c:v>
                </c:pt>
                <c:pt idx="611">
                  <c:v>0</c:v>
                </c:pt>
                <c:pt idx="612">
                  <c:v>0</c:v>
                </c:pt>
                <c:pt idx="613">
                  <c:v>0</c:v>
                </c:pt>
                <c:pt idx="614">
                  <c:v>0</c:v>
                </c:pt>
                <c:pt idx="615">
                  <c:v>0</c:v>
                </c:pt>
                <c:pt idx="616">
                  <c:v>0</c:v>
                </c:pt>
                <c:pt idx="617">
                  <c:v>0</c:v>
                </c:pt>
                <c:pt idx="618">
                  <c:v>0</c:v>
                </c:pt>
                <c:pt idx="619">
                  <c:v>0</c:v>
                </c:pt>
                <c:pt idx="620">
                  <c:v>0</c:v>
                </c:pt>
                <c:pt idx="621">
                  <c:v>0</c:v>
                </c:pt>
                <c:pt idx="622">
                  <c:v>0</c:v>
                </c:pt>
                <c:pt idx="623">
                  <c:v>0</c:v>
                </c:pt>
                <c:pt idx="624">
                  <c:v>0</c:v>
                </c:pt>
                <c:pt idx="625">
                  <c:v>0</c:v>
                </c:pt>
                <c:pt idx="626">
                  <c:v>0</c:v>
                </c:pt>
                <c:pt idx="627">
                  <c:v>0</c:v>
                </c:pt>
                <c:pt idx="628">
                  <c:v>0</c:v>
                </c:pt>
                <c:pt idx="629">
                  <c:v>0</c:v>
                </c:pt>
                <c:pt idx="630">
                  <c:v>0</c:v>
                </c:pt>
                <c:pt idx="631">
                  <c:v>0</c:v>
                </c:pt>
                <c:pt idx="632">
                  <c:v>0</c:v>
                </c:pt>
                <c:pt idx="633">
                  <c:v>0</c:v>
                </c:pt>
                <c:pt idx="634">
                  <c:v>0</c:v>
                </c:pt>
                <c:pt idx="635">
                  <c:v>0</c:v>
                </c:pt>
                <c:pt idx="636">
                  <c:v>0</c:v>
                </c:pt>
                <c:pt idx="637">
                  <c:v>0</c:v>
                </c:pt>
                <c:pt idx="638">
                  <c:v>0</c:v>
                </c:pt>
                <c:pt idx="639">
                  <c:v>0</c:v>
                </c:pt>
                <c:pt idx="640">
                  <c:v>0</c:v>
                </c:pt>
                <c:pt idx="641">
                  <c:v>0</c:v>
                </c:pt>
                <c:pt idx="642">
                  <c:v>0</c:v>
                </c:pt>
                <c:pt idx="643">
                  <c:v>0</c:v>
                </c:pt>
                <c:pt idx="644">
                  <c:v>0</c:v>
                </c:pt>
                <c:pt idx="645">
                  <c:v>0</c:v>
                </c:pt>
                <c:pt idx="646">
                  <c:v>0</c:v>
                </c:pt>
                <c:pt idx="647">
                  <c:v>0</c:v>
                </c:pt>
                <c:pt idx="648">
                  <c:v>0</c:v>
                </c:pt>
                <c:pt idx="649">
                  <c:v>0</c:v>
                </c:pt>
                <c:pt idx="650">
                  <c:v>0</c:v>
                </c:pt>
                <c:pt idx="651">
                  <c:v>0</c:v>
                </c:pt>
                <c:pt idx="652">
                  <c:v>0</c:v>
                </c:pt>
                <c:pt idx="653">
                  <c:v>0</c:v>
                </c:pt>
                <c:pt idx="654">
                  <c:v>0</c:v>
                </c:pt>
                <c:pt idx="655">
                  <c:v>0</c:v>
                </c:pt>
                <c:pt idx="656">
                  <c:v>0</c:v>
                </c:pt>
                <c:pt idx="657">
                  <c:v>0</c:v>
                </c:pt>
                <c:pt idx="658">
                  <c:v>0</c:v>
                </c:pt>
                <c:pt idx="659">
                  <c:v>0</c:v>
                </c:pt>
                <c:pt idx="660">
                  <c:v>0</c:v>
                </c:pt>
                <c:pt idx="661">
                  <c:v>0</c:v>
                </c:pt>
                <c:pt idx="662">
                  <c:v>0</c:v>
                </c:pt>
                <c:pt idx="663">
                  <c:v>0</c:v>
                </c:pt>
                <c:pt idx="664">
                  <c:v>0</c:v>
                </c:pt>
                <c:pt idx="665">
                  <c:v>0</c:v>
                </c:pt>
                <c:pt idx="666">
                  <c:v>0</c:v>
                </c:pt>
                <c:pt idx="667">
                  <c:v>0</c:v>
                </c:pt>
                <c:pt idx="668">
                  <c:v>0</c:v>
                </c:pt>
                <c:pt idx="669">
                  <c:v>0</c:v>
                </c:pt>
                <c:pt idx="670">
                  <c:v>0</c:v>
                </c:pt>
                <c:pt idx="671">
                  <c:v>0</c:v>
                </c:pt>
                <c:pt idx="672">
                  <c:v>0</c:v>
                </c:pt>
                <c:pt idx="673">
                  <c:v>0</c:v>
                </c:pt>
                <c:pt idx="674">
                  <c:v>0</c:v>
                </c:pt>
                <c:pt idx="675">
                  <c:v>0</c:v>
                </c:pt>
                <c:pt idx="676">
                  <c:v>0</c:v>
                </c:pt>
                <c:pt idx="677">
                  <c:v>0</c:v>
                </c:pt>
                <c:pt idx="678">
                  <c:v>0</c:v>
                </c:pt>
                <c:pt idx="679">
                  <c:v>0</c:v>
                </c:pt>
                <c:pt idx="680">
                  <c:v>0</c:v>
                </c:pt>
                <c:pt idx="681">
                  <c:v>0</c:v>
                </c:pt>
                <c:pt idx="682">
                  <c:v>0</c:v>
                </c:pt>
                <c:pt idx="683">
                  <c:v>0</c:v>
                </c:pt>
                <c:pt idx="684">
                  <c:v>0</c:v>
                </c:pt>
                <c:pt idx="685">
                  <c:v>0</c:v>
                </c:pt>
                <c:pt idx="686">
                  <c:v>0</c:v>
                </c:pt>
                <c:pt idx="687">
                  <c:v>0</c:v>
                </c:pt>
                <c:pt idx="688">
                  <c:v>0</c:v>
                </c:pt>
                <c:pt idx="689">
                  <c:v>0</c:v>
                </c:pt>
                <c:pt idx="690">
                  <c:v>0</c:v>
                </c:pt>
                <c:pt idx="691">
                  <c:v>0</c:v>
                </c:pt>
                <c:pt idx="692">
                  <c:v>0</c:v>
                </c:pt>
                <c:pt idx="693">
                  <c:v>0</c:v>
                </c:pt>
                <c:pt idx="694">
                  <c:v>0</c:v>
                </c:pt>
                <c:pt idx="695">
                  <c:v>0</c:v>
                </c:pt>
                <c:pt idx="696">
                  <c:v>0</c:v>
                </c:pt>
                <c:pt idx="697">
                  <c:v>0</c:v>
                </c:pt>
                <c:pt idx="698">
                  <c:v>0</c:v>
                </c:pt>
                <c:pt idx="699">
                  <c:v>0</c:v>
                </c:pt>
                <c:pt idx="700">
                  <c:v>0</c:v>
                </c:pt>
                <c:pt idx="701">
                  <c:v>0</c:v>
                </c:pt>
                <c:pt idx="702">
                  <c:v>0</c:v>
                </c:pt>
                <c:pt idx="703">
                  <c:v>0</c:v>
                </c:pt>
                <c:pt idx="704">
                  <c:v>0</c:v>
                </c:pt>
                <c:pt idx="705">
                  <c:v>0</c:v>
                </c:pt>
                <c:pt idx="706">
                  <c:v>0</c:v>
                </c:pt>
                <c:pt idx="707">
                  <c:v>0</c:v>
                </c:pt>
                <c:pt idx="708">
                  <c:v>0</c:v>
                </c:pt>
                <c:pt idx="709">
                  <c:v>0</c:v>
                </c:pt>
                <c:pt idx="710">
                  <c:v>0</c:v>
                </c:pt>
                <c:pt idx="711">
                  <c:v>0</c:v>
                </c:pt>
                <c:pt idx="712">
                  <c:v>0</c:v>
                </c:pt>
                <c:pt idx="713">
                  <c:v>0</c:v>
                </c:pt>
                <c:pt idx="714">
                  <c:v>0</c:v>
                </c:pt>
                <c:pt idx="715">
                  <c:v>0</c:v>
                </c:pt>
                <c:pt idx="716">
                  <c:v>0</c:v>
                </c:pt>
                <c:pt idx="717">
                  <c:v>0</c:v>
                </c:pt>
                <c:pt idx="718">
                  <c:v>0</c:v>
                </c:pt>
                <c:pt idx="719">
                  <c:v>0</c:v>
                </c:pt>
                <c:pt idx="720">
                  <c:v>0</c:v>
                </c:pt>
                <c:pt idx="721">
                  <c:v>0</c:v>
                </c:pt>
                <c:pt idx="722">
                  <c:v>0</c:v>
                </c:pt>
                <c:pt idx="723">
                  <c:v>0</c:v>
                </c:pt>
                <c:pt idx="724">
                  <c:v>0</c:v>
                </c:pt>
                <c:pt idx="725">
                  <c:v>0</c:v>
                </c:pt>
                <c:pt idx="726">
                  <c:v>0</c:v>
                </c:pt>
                <c:pt idx="727">
                  <c:v>0</c:v>
                </c:pt>
                <c:pt idx="728">
                  <c:v>0</c:v>
                </c:pt>
                <c:pt idx="729">
                  <c:v>0</c:v>
                </c:pt>
                <c:pt idx="730">
                  <c:v>0</c:v>
                </c:pt>
                <c:pt idx="731">
                  <c:v>0</c:v>
                </c:pt>
                <c:pt idx="732">
                  <c:v>0</c:v>
                </c:pt>
                <c:pt idx="733">
                  <c:v>0</c:v>
                </c:pt>
                <c:pt idx="734">
                  <c:v>0</c:v>
                </c:pt>
                <c:pt idx="735">
                  <c:v>0</c:v>
                </c:pt>
                <c:pt idx="736">
                  <c:v>0</c:v>
                </c:pt>
                <c:pt idx="737">
                  <c:v>0</c:v>
                </c:pt>
                <c:pt idx="738">
                  <c:v>0</c:v>
                </c:pt>
                <c:pt idx="739">
                  <c:v>0</c:v>
                </c:pt>
                <c:pt idx="740">
                  <c:v>0</c:v>
                </c:pt>
                <c:pt idx="741">
                  <c:v>0</c:v>
                </c:pt>
                <c:pt idx="742">
                  <c:v>0</c:v>
                </c:pt>
                <c:pt idx="743">
                  <c:v>0</c:v>
                </c:pt>
                <c:pt idx="744">
                  <c:v>0</c:v>
                </c:pt>
                <c:pt idx="745">
                  <c:v>0</c:v>
                </c:pt>
                <c:pt idx="746">
                  <c:v>0</c:v>
                </c:pt>
                <c:pt idx="747">
                  <c:v>0</c:v>
                </c:pt>
                <c:pt idx="748">
                  <c:v>0</c:v>
                </c:pt>
                <c:pt idx="749">
                  <c:v>0</c:v>
                </c:pt>
                <c:pt idx="750">
                  <c:v>0</c:v>
                </c:pt>
                <c:pt idx="751">
                  <c:v>0</c:v>
                </c:pt>
                <c:pt idx="752">
                  <c:v>0</c:v>
                </c:pt>
                <c:pt idx="753">
                  <c:v>0</c:v>
                </c:pt>
                <c:pt idx="754">
                  <c:v>0</c:v>
                </c:pt>
                <c:pt idx="755">
                  <c:v>0</c:v>
                </c:pt>
                <c:pt idx="756">
                  <c:v>0</c:v>
                </c:pt>
                <c:pt idx="757">
                  <c:v>0</c:v>
                </c:pt>
                <c:pt idx="758">
                  <c:v>0</c:v>
                </c:pt>
                <c:pt idx="759">
                  <c:v>0</c:v>
                </c:pt>
                <c:pt idx="760">
                  <c:v>0</c:v>
                </c:pt>
                <c:pt idx="761">
                  <c:v>0</c:v>
                </c:pt>
                <c:pt idx="762">
                  <c:v>0</c:v>
                </c:pt>
                <c:pt idx="763">
                  <c:v>0</c:v>
                </c:pt>
                <c:pt idx="764">
                  <c:v>0</c:v>
                </c:pt>
                <c:pt idx="765">
                  <c:v>0</c:v>
                </c:pt>
                <c:pt idx="766">
                  <c:v>0</c:v>
                </c:pt>
                <c:pt idx="767">
                  <c:v>0</c:v>
                </c:pt>
                <c:pt idx="768">
                  <c:v>0</c:v>
                </c:pt>
                <c:pt idx="769">
                  <c:v>0</c:v>
                </c:pt>
                <c:pt idx="770">
                  <c:v>0</c:v>
                </c:pt>
                <c:pt idx="771">
                  <c:v>0</c:v>
                </c:pt>
                <c:pt idx="772">
                  <c:v>0</c:v>
                </c:pt>
                <c:pt idx="773">
                  <c:v>0</c:v>
                </c:pt>
                <c:pt idx="774">
                  <c:v>0</c:v>
                </c:pt>
                <c:pt idx="775">
                  <c:v>0</c:v>
                </c:pt>
                <c:pt idx="776">
                  <c:v>0</c:v>
                </c:pt>
                <c:pt idx="777">
                  <c:v>0</c:v>
                </c:pt>
                <c:pt idx="778">
                  <c:v>0</c:v>
                </c:pt>
                <c:pt idx="779">
                  <c:v>0</c:v>
                </c:pt>
                <c:pt idx="780">
                  <c:v>0</c:v>
                </c:pt>
                <c:pt idx="781">
                  <c:v>0</c:v>
                </c:pt>
                <c:pt idx="782">
                  <c:v>0</c:v>
                </c:pt>
                <c:pt idx="783">
                  <c:v>0</c:v>
                </c:pt>
                <c:pt idx="784">
                  <c:v>0</c:v>
                </c:pt>
                <c:pt idx="785">
                  <c:v>0</c:v>
                </c:pt>
                <c:pt idx="786">
                  <c:v>0</c:v>
                </c:pt>
                <c:pt idx="787">
                  <c:v>0</c:v>
                </c:pt>
                <c:pt idx="788">
                  <c:v>0</c:v>
                </c:pt>
                <c:pt idx="789">
                  <c:v>0</c:v>
                </c:pt>
                <c:pt idx="790">
                  <c:v>0</c:v>
                </c:pt>
                <c:pt idx="791">
                  <c:v>0</c:v>
                </c:pt>
                <c:pt idx="792">
                  <c:v>0</c:v>
                </c:pt>
                <c:pt idx="793">
                  <c:v>0</c:v>
                </c:pt>
                <c:pt idx="794">
                  <c:v>0</c:v>
                </c:pt>
                <c:pt idx="795">
                  <c:v>0</c:v>
                </c:pt>
                <c:pt idx="796">
                  <c:v>0</c:v>
                </c:pt>
                <c:pt idx="797">
                  <c:v>0</c:v>
                </c:pt>
                <c:pt idx="798">
                  <c:v>0</c:v>
                </c:pt>
                <c:pt idx="799">
                  <c:v>0</c:v>
                </c:pt>
                <c:pt idx="800">
                  <c:v>0</c:v>
                </c:pt>
                <c:pt idx="801">
                  <c:v>0</c:v>
                </c:pt>
                <c:pt idx="802">
                  <c:v>0</c:v>
                </c:pt>
                <c:pt idx="803">
                  <c:v>0</c:v>
                </c:pt>
                <c:pt idx="804">
                  <c:v>0</c:v>
                </c:pt>
                <c:pt idx="805">
                  <c:v>0</c:v>
                </c:pt>
                <c:pt idx="806">
                  <c:v>0</c:v>
                </c:pt>
                <c:pt idx="807">
                  <c:v>0</c:v>
                </c:pt>
                <c:pt idx="808">
                  <c:v>0</c:v>
                </c:pt>
                <c:pt idx="809">
                  <c:v>0</c:v>
                </c:pt>
                <c:pt idx="810">
                  <c:v>0</c:v>
                </c:pt>
                <c:pt idx="811">
                  <c:v>0</c:v>
                </c:pt>
                <c:pt idx="812">
                  <c:v>0</c:v>
                </c:pt>
                <c:pt idx="813">
                  <c:v>0</c:v>
                </c:pt>
                <c:pt idx="814">
                  <c:v>0</c:v>
                </c:pt>
                <c:pt idx="815">
                  <c:v>0</c:v>
                </c:pt>
                <c:pt idx="816">
                  <c:v>0</c:v>
                </c:pt>
                <c:pt idx="817">
                  <c:v>0</c:v>
                </c:pt>
                <c:pt idx="818">
                  <c:v>0</c:v>
                </c:pt>
                <c:pt idx="819">
                  <c:v>0</c:v>
                </c:pt>
                <c:pt idx="820">
                  <c:v>0</c:v>
                </c:pt>
                <c:pt idx="821">
                  <c:v>0</c:v>
                </c:pt>
                <c:pt idx="822">
                  <c:v>0</c:v>
                </c:pt>
                <c:pt idx="823">
                  <c:v>0</c:v>
                </c:pt>
                <c:pt idx="824">
                  <c:v>0</c:v>
                </c:pt>
                <c:pt idx="825">
                  <c:v>0</c:v>
                </c:pt>
                <c:pt idx="826">
                  <c:v>0</c:v>
                </c:pt>
                <c:pt idx="827">
                  <c:v>0</c:v>
                </c:pt>
                <c:pt idx="828">
                  <c:v>0</c:v>
                </c:pt>
                <c:pt idx="829">
                  <c:v>0</c:v>
                </c:pt>
                <c:pt idx="830">
                  <c:v>0</c:v>
                </c:pt>
                <c:pt idx="831">
                  <c:v>0</c:v>
                </c:pt>
                <c:pt idx="832">
                  <c:v>0</c:v>
                </c:pt>
                <c:pt idx="833">
                  <c:v>0</c:v>
                </c:pt>
                <c:pt idx="834">
                  <c:v>0</c:v>
                </c:pt>
                <c:pt idx="835">
                  <c:v>0</c:v>
                </c:pt>
                <c:pt idx="836">
                  <c:v>0</c:v>
                </c:pt>
                <c:pt idx="837">
                  <c:v>0</c:v>
                </c:pt>
                <c:pt idx="838">
                  <c:v>0</c:v>
                </c:pt>
                <c:pt idx="839">
                  <c:v>0</c:v>
                </c:pt>
                <c:pt idx="840">
                  <c:v>0</c:v>
                </c:pt>
                <c:pt idx="841">
                  <c:v>0</c:v>
                </c:pt>
                <c:pt idx="842">
                  <c:v>0</c:v>
                </c:pt>
                <c:pt idx="843">
                  <c:v>0</c:v>
                </c:pt>
                <c:pt idx="844">
                  <c:v>0</c:v>
                </c:pt>
                <c:pt idx="845">
                  <c:v>0</c:v>
                </c:pt>
                <c:pt idx="846">
                  <c:v>0</c:v>
                </c:pt>
                <c:pt idx="847">
                  <c:v>0</c:v>
                </c:pt>
                <c:pt idx="848">
                  <c:v>0</c:v>
                </c:pt>
                <c:pt idx="849">
                  <c:v>0</c:v>
                </c:pt>
                <c:pt idx="850">
                  <c:v>0</c:v>
                </c:pt>
                <c:pt idx="851">
                  <c:v>0</c:v>
                </c:pt>
                <c:pt idx="852">
                  <c:v>0</c:v>
                </c:pt>
                <c:pt idx="853">
                  <c:v>0</c:v>
                </c:pt>
                <c:pt idx="854">
                  <c:v>0</c:v>
                </c:pt>
                <c:pt idx="855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'CORRESPONDENCIA RECIBIDA'!$A$2:$A$3890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8-B261-4A58-BCFD-3DE2719791F2}"/>
            </c:ext>
          </c:extLst>
        </c:ser>
        <c:ser>
          <c:idx val="9"/>
          <c:order val="9"/>
          <c:tx>
            <c:strRef>
              <c:f>'CORRESPONDENCIA RECIBIDA'!$K$1</c:f>
              <c:strCache>
                <c:ptCount val="1"/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invertIfNegative val="0"/>
          <c:val>
            <c:numRef>
              <c:f>'CORRESPONDENCIA RECIBIDA'!$K$2:$K$3890</c:f>
              <c:numCache>
                <c:formatCode>General</c:formatCode>
                <c:ptCount val="856"/>
                <c:pt idx="0">
                  <c:v>0</c:v>
                </c:pt>
                <c:pt idx="232">
                  <c:v>0</c:v>
                </c:pt>
                <c:pt idx="351">
                  <c:v>0</c:v>
                </c:pt>
                <c:pt idx="822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'CORRESPONDENCIA RECIBIDA'!$A$2:$A$3890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9-B261-4A58-BCFD-3DE2719791F2}"/>
            </c:ext>
          </c:extLst>
        </c:ser>
        <c:ser>
          <c:idx val="10"/>
          <c:order val="10"/>
          <c:tx>
            <c:strRef>
              <c:f>'CORRESPONDENCIA RECIBIDA'!$L$1</c:f>
              <c:strCache>
                <c:ptCount val="1"/>
              </c:strCache>
            </c:strRef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</c:spPr>
          <c:invertIfNegative val="0"/>
          <c:val>
            <c:numRef>
              <c:f>'CORRESPONDENCIA RECIBIDA'!$L$2:$L$3890</c:f>
              <c:numCache>
                <c:formatCode>General</c:formatCode>
                <c:ptCount val="856"/>
                <c:pt idx="0">
                  <c:v>0</c:v>
                </c:pt>
                <c:pt idx="756" formatCode="m/d/yyyy">
                  <c:v>43776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'CORRESPONDENCIA RECIBIDA'!$A$2:$A$3890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A-B261-4A58-BCFD-3DE2719791F2}"/>
            </c:ext>
          </c:extLst>
        </c:ser>
        <c:ser>
          <c:idx val="11"/>
          <c:order val="11"/>
          <c:tx>
            <c:strRef>
              <c:f>'CORRESPONDENCIA RECIBIDA'!$M$1</c:f>
              <c:strCache>
                <c:ptCount val="1"/>
              </c:strCache>
            </c:strRef>
          </c:tx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</c:spPr>
          <c:invertIfNegative val="0"/>
          <c:val>
            <c:numRef>
              <c:f>'CORRESPONDENCIA RECIBIDA'!$M$2:$M$3890</c:f>
              <c:numCache>
                <c:formatCode>General</c:formatCode>
                <c:ptCount val="856"/>
                <c:pt idx="0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'CORRESPONDENCIA RECIBIDA'!$A$2:$A$3890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B-B261-4A58-BCFD-3DE2719791F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29002384"/>
        <c:axId val="632324976"/>
      </c:barChart>
      <c:catAx>
        <c:axId val="629002384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632324976"/>
        <c:crosses val="autoZero"/>
        <c:auto val="1"/>
        <c:lblAlgn val="ctr"/>
        <c:lblOffset val="100"/>
        <c:noMultiLvlLbl val="0"/>
      </c:catAx>
      <c:valAx>
        <c:axId val="6323249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6290023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Estadisticas!$A$3</c:f>
              <c:strCache>
                <c:ptCount val="1"/>
                <c:pt idx="0">
                  <c:v>Enero </c:v>
                </c:pt>
              </c:strCache>
            </c:strRef>
          </c:tx>
          <c:spPr>
            <a:gradFill>
              <a:gsLst>
                <a:gs pos="100000">
                  <a:schemeClr val="accent1">
                    <a:lumMod val="60000"/>
                    <a:lumOff val="40000"/>
                  </a:schemeClr>
                </a:gs>
                <a:gs pos="0">
                  <a:schemeClr val="accent1"/>
                </a:gs>
              </a:gsLst>
              <a:lin ang="5400000" scaled="0"/>
            </a:gradFill>
            <a:ln w="19050">
              <a:solidFill>
                <a:schemeClr val="lt1"/>
              </a:solidFill>
            </a:ln>
            <a:effectLst/>
          </c:spPr>
          <c:invertIfNegative val="0"/>
          <c:dLbls>
            <c:dLbl>
              <c:idx val="0"/>
              <c:layout>
                <c:manualLayout>
                  <c:x val="0"/>
                  <c:y val="-4.5820100146382534E-2"/>
                </c:manualLayout>
              </c:layout>
              <c:dLblPos val="outEnd"/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891E-4924-A420-0C0B88BAF8C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dLblPos val="inEnd"/>
            <c:showLegendKey val="0"/>
            <c:showVal val="1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Estadisticas!$B$2</c:f>
              <c:strCache>
                <c:ptCount val="1"/>
                <c:pt idx="0">
                  <c:v># Documentos recibida en RH 2018</c:v>
                </c:pt>
              </c:strCache>
            </c:strRef>
          </c:cat>
          <c:val>
            <c:numRef>
              <c:f>Estadisticas!$B$3</c:f>
              <c:numCache>
                <c:formatCode>General</c:formatCode>
                <c:ptCount val="1"/>
                <c:pt idx="0">
                  <c:v>475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91E-4924-A420-0C0B88BAF8CB}"/>
            </c:ext>
          </c:extLst>
        </c:ser>
        <c:ser>
          <c:idx val="1"/>
          <c:order val="1"/>
          <c:tx>
            <c:strRef>
              <c:f>Estadisticas!$A$4</c:f>
              <c:strCache>
                <c:ptCount val="1"/>
                <c:pt idx="0">
                  <c:v>Febrero</c:v>
                </c:pt>
              </c:strCache>
            </c:strRef>
          </c:tx>
          <c:spPr>
            <a:gradFill>
              <a:gsLst>
                <a:gs pos="100000">
                  <a:schemeClr val="accent2">
                    <a:lumMod val="60000"/>
                    <a:lumOff val="40000"/>
                  </a:schemeClr>
                </a:gs>
                <a:gs pos="0">
                  <a:schemeClr val="accent2"/>
                </a:gs>
              </a:gsLst>
              <a:lin ang="5400000" scaled="0"/>
            </a:gradFill>
            <a:ln w="19050">
              <a:solidFill>
                <a:schemeClr val="lt1"/>
              </a:solidFill>
            </a:ln>
            <a:effectLst/>
          </c:spPr>
          <c:invertIfNegative val="0"/>
          <c:cat>
            <c:strRef>
              <c:f>Estadisticas!$B$2</c:f>
              <c:strCache>
                <c:ptCount val="1"/>
                <c:pt idx="0">
                  <c:v># Documentos recibida en RH 2018</c:v>
                </c:pt>
              </c:strCache>
            </c:strRef>
          </c:cat>
          <c:val>
            <c:numRef>
              <c:f>Estadisticas!$B$4</c:f>
              <c:numCache>
                <c:formatCode>General</c:formatCode>
                <c:ptCount val="1"/>
                <c:pt idx="0">
                  <c:v>504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91E-4924-A420-0C0B88BAF8CB}"/>
            </c:ext>
          </c:extLst>
        </c:ser>
        <c:ser>
          <c:idx val="2"/>
          <c:order val="2"/>
          <c:tx>
            <c:strRef>
              <c:f>Estadisticas!$A$5</c:f>
              <c:strCache>
                <c:ptCount val="1"/>
                <c:pt idx="0">
                  <c:v>Marzo</c:v>
                </c:pt>
              </c:strCache>
            </c:strRef>
          </c:tx>
          <c:spPr>
            <a:gradFill>
              <a:gsLst>
                <a:gs pos="100000">
                  <a:schemeClr val="accent3">
                    <a:lumMod val="60000"/>
                    <a:lumOff val="40000"/>
                  </a:schemeClr>
                </a:gs>
                <a:gs pos="0">
                  <a:schemeClr val="accent3"/>
                </a:gs>
              </a:gsLst>
              <a:lin ang="5400000" scaled="0"/>
            </a:gradFill>
            <a:ln w="19050">
              <a:solidFill>
                <a:schemeClr val="lt1"/>
              </a:solidFill>
            </a:ln>
            <a:effectLst/>
          </c:spPr>
          <c:invertIfNegative val="0"/>
          <c:cat>
            <c:strRef>
              <c:f>Estadisticas!$B$2</c:f>
              <c:strCache>
                <c:ptCount val="1"/>
                <c:pt idx="0">
                  <c:v># Documentos recibida en RH 2018</c:v>
                </c:pt>
              </c:strCache>
            </c:strRef>
          </c:cat>
          <c:val>
            <c:numRef>
              <c:f>Estadisticas!$B$5</c:f>
              <c:numCache>
                <c:formatCode>General</c:formatCode>
                <c:ptCount val="1"/>
                <c:pt idx="0">
                  <c:v>378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91E-4924-A420-0C0B88BAF8CB}"/>
            </c:ext>
          </c:extLst>
        </c:ser>
        <c:ser>
          <c:idx val="3"/>
          <c:order val="3"/>
          <c:tx>
            <c:strRef>
              <c:f>Estadisticas!$A$6</c:f>
              <c:strCache>
                <c:ptCount val="1"/>
                <c:pt idx="0">
                  <c:v>Abril</c:v>
                </c:pt>
              </c:strCache>
            </c:strRef>
          </c:tx>
          <c:spPr>
            <a:gradFill>
              <a:gsLst>
                <a:gs pos="100000">
                  <a:schemeClr val="accent4">
                    <a:lumMod val="60000"/>
                    <a:lumOff val="40000"/>
                  </a:schemeClr>
                </a:gs>
                <a:gs pos="0">
                  <a:schemeClr val="accent4"/>
                </a:gs>
              </a:gsLst>
              <a:lin ang="5400000" scaled="0"/>
            </a:gradFill>
            <a:ln w="19050">
              <a:solidFill>
                <a:schemeClr val="lt1"/>
              </a:solidFill>
            </a:ln>
            <a:effectLst/>
          </c:spPr>
          <c:invertIfNegative val="0"/>
          <c:cat>
            <c:strRef>
              <c:f>Estadisticas!$B$2</c:f>
              <c:strCache>
                <c:ptCount val="1"/>
                <c:pt idx="0">
                  <c:v># Documentos recibida en RH 2018</c:v>
                </c:pt>
              </c:strCache>
            </c:strRef>
          </c:cat>
          <c:val>
            <c:numRef>
              <c:f>Estadisticas!$B$6</c:f>
              <c:numCache>
                <c:formatCode>General</c:formatCode>
                <c:ptCount val="1"/>
                <c:pt idx="0">
                  <c:v>491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91E-4924-A420-0C0B88BAF8CB}"/>
            </c:ext>
          </c:extLst>
        </c:ser>
        <c:ser>
          <c:idx val="4"/>
          <c:order val="4"/>
          <c:tx>
            <c:strRef>
              <c:f>Estadisticas!$A$7</c:f>
              <c:strCache>
                <c:ptCount val="1"/>
                <c:pt idx="0">
                  <c:v>Mayo</c:v>
                </c:pt>
              </c:strCache>
            </c:strRef>
          </c:tx>
          <c:spPr>
            <a:gradFill>
              <a:gsLst>
                <a:gs pos="100000">
                  <a:schemeClr val="accent5">
                    <a:lumMod val="60000"/>
                    <a:lumOff val="40000"/>
                  </a:schemeClr>
                </a:gs>
                <a:gs pos="0">
                  <a:schemeClr val="accent5"/>
                </a:gs>
              </a:gsLst>
              <a:lin ang="5400000" scaled="0"/>
            </a:gradFill>
            <a:ln w="19050">
              <a:solidFill>
                <a:schemeClr val="lt1"/>
              </a:solidFill>
            </a:ln>
            <a:effectLst/>
          </c:spPr>
          <c:invertIfNegative val="0"/>
          <c:cat>
            <c:strRef>
              <c:f>Estadisticas!$B$2</c:f>
              <c:strCache>
                <c:ptCount val="1"/>
                <c:pt idx="0">
                  <c:v># Documentos recibida en RH 2018</c:v>
                </c:pt>
              </c:strCache>
            </c:strRef>
          </c:cat>
          <c:val>
            <c:numRef>
              <c:f>Estadisticas!$B$7</c:f>
              <c:numCache>
                <c:formatCode>General</c:formatCode>
                <c:ptCount val="1"/>
                <c:pt idx="0">
                  <c:v>488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91E-4924-A420-0C0B88BAF8CB}"/>
            </c:ext>
          </c:extLst>
        </c:ser>
        <c:ser>
          <c:idx val="5"/>
          <c:order val="5"/>
          <c:tx>
            <c:strRef>
              <c:f>Estadisticas!$A$8</c:f>
              <c:strCache>
                <c:ptCount val="1"/>
                <c:pt idx="0">
                  <c:v>Junio</c:v>
                </c:pt>
              </c:strCache>
            </c:strRef>
          </c:tx>
          <c:spPr>
            <a:gradFill>
              <a:gsLst>
                <a:gs pos="100000">
                  <a:schemeClr val="accent6">
                    <a:lumMod val="60000"/>
                    <a:lumOff val="40000"/>
                  </a:schemeClr>
                </a:gs>
                <a:gs pos="0">
                  <a:schemeClr val="accent6"/>
                </a:gs>
              </a:gsLst>
              <a:lin ang="5400000" scaled="0"/>
            </a:gradFill>
            <a:ln w="19050">
              <a:solidFill>
                <a:schemeClr val="lt1"/>
              </a:solidFill>
            </a:ln>
            <a:effectLst/>
          </c:spPr>
          <c:invertIfNegative val="0"/>
          <c:cat>
            <c:strRef>
              <c:f>Estadisticas!$B$2</c:f>
              <c:strCache>
                <c:ptCount val="1"/>
                <c:pt idx="0">
                  <c:v># Documentos recibida en RH 2018</c:v>
                </c:pt>
              </c:strCache>
            </c:strRef>
          </c:cat>
          <c:val>
            <c:numRef>
              <c:f>Estadisticas!$B$8</c:f>
              <c:numCache>
                <c:formatCode>General</c:formatCode>
                <c:ptCount val="1"/>
                <c:pt idx="0">
                  <c:v>551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891E-4924-A420-0C0B88BAF8CB}"/>
            </c:ext>
          </c:extLst>
        </c:ser>
        <c:ser>
          <c:idx val="6"/>
          <c:order val="6"/>
          <c:tx>
            <c:strRef>
              <c:f>Estadisticas!$A$9</c:f>
              <c:strCache>
                <c:ptCount val="1"/>
                <c:pt idx="0">
                  <c:v>Julio</c:v>
                </c:pt>
              </c:strCache>
            </c:strRef>
          </c:tx>
          <c:spPr>
            <a:gradFill>
              <a:gsLst>
                <a:gs pos="100000">
                  <a:schemeClr val="accent1">
                    <a:lumMod val="60000"/>
                    <a:lumMod val="60000"/>
                    <a:lumOff val="40000"/>
                  </a:schemeClr>
                </a:gs>
                <a:gs pos="0">
                  <a:schemeClr val="accent1">
                    <a:lumMod val="60000"/>
                  </a:schemeClr>
                </a:gs>
              </a:gsLst>
              <a:lin ang="5400000" scaled="0"/>
            </a:gradFill>
            <a:ln w="19050">
              <a:solidFill>
                <a:schemeClr val="lt1"/>
              </a:solidFill>
            </a:ln>
            <a:effectLst/>
          </c:spPr>
          <c:invertIfNegative val="0"/>
          <c:cat>
            <c:strRef>
              <c:f>Estadisticas!$B$2</c:f>
              <c:strCache>
                <c:ptCount val="1"/>
                <c:pt idx="0">
                  <c:v># Documentos recibida en RH 2018</c:v>
                </c:pt>
              </c:strCache>
            </c:strRef>
          </c:cat>
          <c:val>
            <c:numRef>
              <c:f>Estadisticas!$B$9</c:f>
              <c:numCache>
                <c:formatCode>General</c:formatCode>
                <c:ptCount val="1"/>
                <c:pt idx="0">
                  <c:v>415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91E-4924-A420-0C0B88BAF8CB}"/>
            </c:ext>
          </c:extLst>
        </c:ser>
        <c:ser>
          <c:idx val="7"/>
          <c:order val="7"/>
          <c:tx>
            <c:strRef>
              <c:f>Estadisticas!$A$10</c:f>
              <c:strCache>
                <c:ptCount val="1"/>
                <c:pt idx="0">
                  <c:v>Agosto</c:v>
                </c:pt>
              </c:strCache>
            </c:strRef>
          </c:tx>
          <c:spPr>
            <a:gradFill>
              <a:gsLst>
                <a:gs pos="100000">
                  <a:schemeClr val="accent2">
                    <a:lumMod val="60000"/>
                    <a:lumMod val="60000"/>
                    <a:lumOff val="40000"/>
                  </a:schemeClr>
                </a:gs>
                <a:gs pos="0">
                  <a:schemeClr val="accent2">
                    <a:lumMod val="60000"/>
                  </a:schemeClr>
                </a:gs>
              </a:gsLst>
              <a:lin ang="5400000" scaled="0"/>
            </a:gradFill>
            <a:ln w="19050">
              <a:solidFill>
                <a:schemeClr val="lt1"/>
              </a:solidFill>
            </a:ln>
            <a:effectLst/>
          </c:spPr>
          <c:invertIfNegative val="0"/>
          <c:cat>
            <c:strRef>
              <c:f>Estadisticas!$B$2</c:f>
              <c:strCache>
                <c:ptCount val="1"/>
                <c:pt idx="0">
                  <c:v># Documentos recibida en RH 2018</c:v>
                </c:pt>
              </c:strCache>
            </c:strRef>
          </c:cat>
          <c:val>
            <c:numRef>
              <c:f>Estadisticas!$B$10</c:f>
              <c:numCache>
                <c:formatCode>General</c:formatCode>
                <c:ptCount val="1"/>
                <c:pt idx="0">
                  <c:v>480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891E-4924-A420-0C0B88BAF8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63177808"/>
        <c:axId val="563179448"/>
      </c:barChart>
      <c:catAx>
        <c:axId val="56317780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none" spc="0" normalizeH="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563179448"/>
        <c:crosses val="autoZero"/>
        <c:auto val="1"/>
        <c:lblAlgn val="ctr"/>
        <c:lblOffset val="100"/>
        <c:noMultiLvlLbl val="0"/>
      </c:catAx>
      <c:valAx>
        <c:axId val="563179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56317780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solidFill>
          <a:schemeClr val="lt1">
            <a:alpha val="50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pattFill prst="dkDnDiag">
      <a:fgClr>
        <a:schemeClr val="lt1"/>
      </a:fgClr>
      <a:bgClr>
        <a:schemeClr val="dk1">
          <a:lumMod val="10000"/>
          <a:lumOff val="90000"/>
        </a:schemeClr>
      </a:bgClr>
    </a:patt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 w="25400">
          <a:noFill/>
        </a:ln>
        <a:effectLst/>
        <a:sp3d/>
      </c:spPr>
    </c:sideWall>
    <c:backWall>
      <c:thickness val="0"/>
      <c:spPr>
        <a:noFill/>
        <a:ln w="25400"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Estadisticas!$A$32:$A$35</c:f>
              <c:strCache>
                <c:ptCount val="4"/>
                <c:pt idx="0">
                  <c:v>Junio</c:v>
                </c:pt>
                <c:pt idx="1">
                  <c:v>Julio</c:v>
                </c:pt>
                <c:pt idx="2">
                  <c:v>Agosto</c:v>
                </c:pt>
                <c:pt idx="3">
                  <c:v>Setiembre 2019</c:v>
                </c:pt>
              </c:strCache>
            </c:strRef>
          </c:cat>
          <c:val>
            <c:numRef>
              <c:f>Estadisticas!$B$32:$B$35</c:f>
              <c:numCache>
                <c:formatCode>General</c:formatCode>
                <c:ptCount val="4"/>
                <c:pt idx="0">
                  <c:v>415</c:v>
                </c:pt>
                <c:pt idx="1">
                  <c:v>456</c:v>
                </c:pt>
                <c:pt idx="2">
                  <c:v>414</c:v>
                </c:pt>
                <c:pt idx="3">
                  <c:v>385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24C-41CD-84EF-E0FA8173D0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685327408"/>
        <c:axId val="1685576960"/>
        <c:axId val="0"/>
      </c:bar3DChart>
      <c:catAx>
        <c:axId val="168532740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R"/>
                  <a:t>2019 meses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85576960"/>
        <c:crosses val="autoZero"/>
        <c:auto val="1"/>
        <c:lblAlgn val="ctr"/>
        <c:lblOffset val="100"/>
        <c:noMultiLvlLbl val="0"/>
      </c:catAx>
      <c:valAx>
        <c:axId val="1685576960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R"/>
                  <a:t>#</a:t>
                </a:r>
                <a:r>
                  <a:rPr lang="es-CR" baseline="0"/>
                  <a:t> documentos recibidos</a:t>
                </a:r>
                <a:endParaRPr lang="es-CR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85327408"/>
        <c:crosses val="autoZero"/>
        <c:crossBetween val="between"/>
      </c:valAx>
      <c:spPr>
        <a:noFill/>
        <a:ln w="25400"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67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 cap="none" spc="0" normalizeH="0" baseline="0"/>
  </cs:categoryAxis>
  <cs:chartArea>
    <cs:lnRef idx="0"/>
    <cs:fillRef idx="0"/>
    <cs:effectRef idx="0"/>
    <cs:fontRef idx="minor">
      <a:schemeClr val="dk1"/>
    </cs:fontRef>
    <cs:spPr>
      <a:pattFill prst="dkDnDiag">
        <a:fgClr>
          <a:schemeClr val="lt1"/>
        </a:fgClr>
        <a:bgClr>
          <a:schemeClr val="dk1">
            <a:lumMod val="10000"/>
            <a:lumOff val="90000"/>
          </a:schemeClr>
        </a:bgClr>
      </a:patt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5000"/>
        </a:schemeClr>
      </a:solidFill>
      <a:ln w="9525"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gradFill>
        <a:gsLst>
          <a:gs pos="100000">
            <a:schemeClr val="phClr">
              <a:lumMod val="60000"/>
              <a:lumOff val="40000"/>
            </a:schemeClr>
          </a:gs>
          <a:gs pos="0">
            <a:schemeClr val="phClr"/>
          </a:gs>
        </a:gsLst>
        <a:lin ang="5400000" scaled="0"/>
      </a:gradFill>
      <a:ln w="19050">
        <a:solidFill>
          <a:schemeClr val="lt1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gradFill>
        <a:gsLst>
          <a:gs pos="100000">
            <a:schemeClr val="phClr">
              <a:lumMod val="60000"/>
              <a:lumOff val="40000"/>
            </a:schemeClr>
          </a:gs>
          <a:gs pos="0">
            <a:schemeClr val="phClr"/>
          </a:gs>
        </a:gsLst>
        <a:lin ang="5400000" scaled="0"/>
      </a:gradFill>
      <a:ln w="508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lt1"/>
      </a:solidFill>
      <a:ln w="1587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8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50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dk1">
        <a:lumMod val="50000"/>
        <a:lumOff val="50000"/>
      </a:schemeClr>
    </cs:fontRef>
    <cs:defRPr sz="1600" b="1" kern="1200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A26B8F-7E3E-4BD8-877E-C31617FAEA12}">
  <sheetPr/>
  <sheetViews>
    <sheetView zoomScale="117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.xml"/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62051" cy="6293013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A04DD1B9-4910-4894-9758-591956B2509F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200024</xdr:colOff>
      <xdr:row>0</xdr:row>
      <xdr:rowOff>71436</xdr:rowOff>
    </xdr:from>
    <xdr:to>
      <xdr:col>10</xdr:col>
      <xdr:colOff>704849</xdr:colOff>
      <xdr:row>17</xdr:row>
      <xdr:rowOff>171449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2873F270-0091-4CCD-A624-4C3A33E0C38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9525</xdr:colOff>
      <xdr:row>21</xdr:row>
      <xdr:rowOff>100012</xdr:rowOff>
    </xdr:from>
    <xdr:to>
      <xdr:col>11</xdr:col>
      <xdr:colOff>9525</xdr:colOff>
      <xdr:row>35</xdr:row>
      <xdr:rowOff>119062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615EA863-B59A-4BD1-823D-AA0138A154C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A&#209;O%202019/OFICIOS%20RECIBIDOS%20AL%2021%20FEB%202019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ISTA DE DATOS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filterMode="1"/>
  <dimension ref="A1:M1048576"/>
  <sheetViews>
    <sheetView tabSelected="1" topLeftCell="B1" zoomScale="98" zoomScaleNormal="98" workbookViewId="0">
      <pane ySplit="2" topLeftCell="A1682" activePane="bottomLeft" state="frozen"/>
      <selection activeCell="B1" sqref="B1"/>
      <selection pane="bottomLeft" activeCell="F20" sqref="F20"/>
    </sheetView>
  </sheetViews>
  <sheetFormatPr baseColWidth="10" defaultRowHeight="15" x14ac:dyDescent="0.25"/>
  <cols>
    <col min="1" max="1" width="9.5703125" style="28" hidden="1" customWidth="1"/>
    <col min="2" max="2" width="12" style="28" customWidth="1"/>
    <col min="3" max="3" width="19" style="18" customWidth="1"/>
    <col min="4" max="4" width="23.42578125" style="18" customWidth="1"/>
    <col min="5" max="5" width="34.42578125" style="15" customWidth="1"/>
    <col min="6" max="6" width="31.42578125" style="15" customWidth="1"/>
    <col min="7" max="7" width="29.85546875" style="28" customWidth="1"/>
    <col min="8" max="8" width="26.28515625" style="144" hidden="1" customWidth="1"/>
    <col min="9" max="9" width="51.140625" style="15" customWidth="1"/>
    <col min="10" max="10" width="38.140625" style="28" customWidth="1"/>
    <col min="11" max="11" width="35.140625" style="93" customWidth="1"/>
    <col min="12" max="12" width="17" style="28" customWidth="1"/>
    <col min="13" max="13" width="19" style="28" customWidth="1"/>
    <col min="14" max="20" width="21.42578125" style="28" customWidth="1"/>
    <col min="21" max="16384" width="11.42578125" style="28"/>
  </cols>
  <sheetData>
    <row r="1" spans="1:13" ht="44.25" customHeight="1" thickBot="1" x14ac:dyDescent="0.3">
      <c r="B1" s="39" t="s">
        <v>214</v>
      </c>
      <c r="C1" s="31"/>
      <c r="D1" s="32"/>
      <c r="E1" s="1"/>
      <c r="F1" s="1"/>
      <c r="G1" s="1"/>
      <c r="H1" s="135"/>
      <c r="I1" s="3"/>
      <c r="J1" s="3"/>
      <c r="K1" s="85"/>
      <c r="L1" s="1"/>
    </row>
    <row r="2" spans="1:13" s="29" customFormat="1" ht="60" x14ac:dyDescent="0.25">
      <c r="A2" s="57" t="s">
        <v>230</v>
      </c>
      <c r="B2" s="58" t="s">
        <v>7</v>
      </c>
      <c r="C2" s="59" t="s">
        <v>8</v>
      </c>
      <c r="D2" s="59" t="s">
        <v>1</v>
      </c>
      <c r="E2" s="60" t="s">
        <v>2</v>
      </c>
      <c r="F2" s="60" t="s">
        <v>206</v>
      </c>
      <c r="G2" s="60" t="s">
        <v>211</v>
      </c>
      <c r="H2" s="136" t="s">
        <v>9</v>
      </c>
      <c r="I2" s="60" t="s">
        <v>5</v>
      </c>
      <c r="J2" s="61" t="s">
        <v>158</v>
      </c>
      <c r="K2" s="86" t="s">
        <v>159</v>
      </c>
      <c r="L2" s="62" t="s">
        <v>10</v>
      </c>
      <c r="M2" s="63" t="s">
        <v>208</v>
      </c>
    </row>
    <row r="3" spans="1:13" s="43" customFormat="1" ht="30" hidden="1" x14ac:dyDescent="0.25">
      <c r="A3" s="43" t="s">
        <v>231</v>
      </c>
      <c r="B3" s="40">
        <v>43479</v>
      </c>
      <c r="C3" s="41" t="s">
        <v>139</v>
      </c>
      <c r="D3" s="41"/>
      <c r="E3" s="42" t="s">
        <v>1040</v>
      </c>
      <c r="F3" s="42" t="s">
        <v>72</v>
      </c>
      <c r="G3" s="43" t="s">
        <v>142</v>
      </c>
      <c r="H3" s="137" t="s">
        <v>157</v>
      </c>
      <c r="I3" s="42" t="s">
        <v>1424</v>
      </c>
      <c r="J3" s="43" t="s">
        <v>36</v>
      </c>
      <c r="K3" s="87"/>
    </row>
    <row r="4" spans="1:13" s="43" customFormat="1" x14ac:dyDescent="0.25">
      <c r="A4" s="43" t="s">
        <v>232</v>
      </c>
      <c r="B4" s="40">
        <v>43809</v>
      </c>
      <c r="C4" s="41" t="s">
        <v>139</v>
      </c>
      <c r="D4" s="41"/>
      <c r="E4" s="42" t="s">
        <v>1685</v>
      </c>
      <c r="F4" s="42" t="s">
        <v>140</v>
      </c>
      <c r="G4" s="43" t="s">
        <v>133</v>
      </c>
      <c r="H4" s="137"/>
      <c r="I4" s="42" t="s">
        <v>6979</v>
      </c>
      <c r="J4" s="43" t="s">
        <v>189</v>
      </c>
      <c r="K4" s="87"/>
    </row>
    <row r="5" spans="1:13" s="43" customFormat="1" ht="30" hidden="1" x14ac:dyDescent="0.25">
      <c r="A5" s="43" t="s">
        <v>233</v>
      </c>
      <c r="B5" s="78">
        <v>43489</v>
      </c>
      <c r="C5" s="79" t="s">
        <v>139</v>
      </c>
      <c r="D5" s="79"/>
      <c r="E5" s="80" t="s">
        <v>1040</v>
      </c>
      <c r="F5" s="80" t="s">
        <v>72</v>
      </c>
      <c r="G5" s="77" t="s">
        <v>35</v>
      </c>
      <c r="H5" s="139"/>
      <c r="I5" s="80" t="s">
        <v>1740</v>
      </c>
      <c r="J5" s="43" t="s">
        <v>14</v>
      </c>
      <c r="K5" s="87"/>
    </row>
    <row r="6" spans="1:13" s="43" customFormat="1" ht="30" hidden="1" x14ac:dyDescent="0.25">
      <c r="A6" s="43" t="s">
        <v>234</v>
      </c>
      <c r="B6" s="40">
        <v>43472</v>
      </c>
      <c r="C6" s="41" t="s">
        <v>43</v>
      </c>
      <c r="D6" s="41"/>
      <c r="E6" s="42" t="s">
        <v>220</v>
      </c>
      <c r="F6" s="42" t="s">
        <v>44</v>
      </c>
      <c r="G6" s="43" t="s">
        <v>76</v>
      </c>
      <c r="H6" s="137"/>
      <c r="I6" s="55" t="s">
        <v>221</v>
      </c>
      <c r="J6" s="43" t="s">
        <v>28</v>
      </c>
      <c r="K6" s="87" t="s">
        <v>217</v>
      </c>
    </row>
    <row r="7" spans="1:13" s="43" customFormat="1" hidden="1" x14ac:dyDescent="0.25">
      <c r="A7" s="43" t="s">
        <v>235</v>
      </c>
      <c r="B7" s="40">
        <v>43472</v>
      </c>
      <c r="C7" s="41" t="s">
        <v>138</v>
      </c>
      <c r="D7" s="41"/>
      <c r="E7" s="42" t="s">
        <v>1260</v>
      </c>
      <c r="F7" s="42" t="s">
        <v>47</v>
      </c>
      <c r="G7" s="43" t="s">
        <v>95</v>
      </c>
      <c r="H7" s="137"/>
      <c r="I7" s="55" t="s">
        <v>1261</v>
      </c>
      <c r="J7" s="42" t="s">
        <v>1256</v>
      </c>
      <c r="K7" s="87"/>
    </row>
    <row r="8" spans="1:13" s="43" customFormat="1" ht="30" x14ac:dyDescent="0.25">
      <c r="A8" s="43" t="s">
        <v>236</v>
      </c>
      <c r="B8" s="40">
        <v>43483</v>
      </c>
      <c r="C8" s="41" t="s">
        <v>138</v>
      </c>
      <c r="D8" s="41"/>
      <c r="E8" s="42" t="s">
        <v>1538</v>
      </c>
      <c r="F8" s="42" t="s">
        <v>12</v>
      </c>
      <c r="G8" s="43" t="s">
        <v>133</v>
      </c>
      <c r="H8" s="137"/>
      <c r="I8" s="42" t="s">
        <v>1587</v>
      </c>
      <c r="J8" s="43" t="s">
        <v>189</v>
      </c>
      <c r="K8" s="87"/>
    </row>
    <row r="9" spans="1:13" s="43" customFormat="1" ht="30" hidden="1" x14ac:dyDescent="0.25">
      <c r="A9" s="43" t="s">
        <v>237</v>
      </c>
      <c r="B9" s="40">
        <v>43472</v>
      </c>
      <c r="C9" s="41" t="s">
        <v>80</v>
      </c>
      <c r="D9" s="41" t="s">
        <v>965</v>
      </c>
      <c r="E9" s="42" t="s">
        <v>966</v>
      </c>
      <c r="F9" s="42" t="s">
        <v>116</v>
      </c>
      <c r="G9" s="43" t="s">
        <v>118</v>
      </c>
      <c r="H9" s="137"/>
      <c r="I9" s="42" t="s">
        <v>967</v>
      </c>
      <c r="J9" s="43" t="s">
        <v>14</v>
      </c>
      <c r="K9" s="87"/>
    </row>
    <row r="10" spans="1:13" s="43" customFormat="1" ht="30" x14ac:dyDescent="0.25">
      <c r="A10" s="43" t="s">
        <v>238</v>
      </c>
      <c r="B10" s="40">
        <v>43490</v>
      </c>
      <c r="C10" s="41" t="s">
        <v>138</v>
      </c>
      <c r="D10" s="41"/>
      <c r="E10" s="42" t="s">
        <v>1572</v>
      </c>
      <c r="F10" s="42" t="s">
        <v>12</v>
      </c>
      <c r="G10" s="43" t="s">
        <v>133</v>
      </c>
      <c r="H10" s="137"/>
      <c r="I10" s="42" t="s">
        <v>1573</v>
      </c>
      <c r="J10" s="43" t="s">
        <v>189</v>
      </c>
      <c r="K10" s="87"/>
    </row>
    <row r="11" spans="1:13" s="43" customFormat="1" ht="30" x14ac:dyDescent="0.25">
      <c r="A11" s="43" t="s">
        <v>239</v>
      </c>
      <c r="B11" s="40">
        <v>43691</v>
      </c>
      <c r="C11" s="41" t="s">
        <v>139</v>
      </c>
      <c r="D11" s="41"/>
      <c r="E11" s="42" t="s">
        <v>1817</v>
      </c>
      <c r="F11" s="42" t="s">
        <v>12</v>
      </c>
      <c r="G11" s="43" t="s">
        <v>133</v>
      </c>
      <c r="H11" s="137"/>
      <c r="I11" s="42" t="s">
        <v>4415</v>
      </c>
      <c r="J11" s="43" t="s">
        <v>189</v>
      </c>
      <c r="K11" s="87"/>
    </row>
    <row r="12" spans="1:13" s="43" customFormat="1" hidden="1" x14ac:dyDescent="0.25">
      <c r="A12" s="43" t="s">
        <v>240</v>
      </c>
      <c r="B12" s="40">
        <v>43472</v>
      </c>
      <c r="C12" s="41" t="s">
        <v>138</v>
      </c>
      <c r="D12" s="41"/>
      <c r="E12" s="42" t="s">
        <v>1006</v>
      </c>
      <c r="F12" s="42" t="s">
        <v>84</v>
      </c>
      <c r="G12" s="43" t="s">
        <v>69</v>
      </c>
      <c r="H12" s="137"/>
      <c r="I12" s="42" t="s">
        <v>1007</v>
      </c>
      <c r="J12" s="43" t="s">
        <v>189</v>
      </c>
      <c r="K12" s="87"/>
    </row>
    <row r="13" spans="1:13" s="43" customFormat="1" hidden="1" x14ac:dyDescent="0.25">
      <c r="A13" s="43" t="s">
        <v>241</v>
      </c>
      <c r="B13" s="40">
        <v>43472</v>
      </c>
      <c r="C13" s="41" t="s">
        <v>43</v>
      </c>
      <c r="D13" s="41"/>
      <c r="E13" s="42" t="s">
        <v>1506</v>
      </c>
      <c r="F13" s="42" t="s">
        <v>91</v>
      </c>
      <c r="G13" s="43" t="s">
        <v>68</v>
      </c>
      <c r="H13" s="137"/>
      <c r="I13" s="42" t="s">
        <v>1507</v>
      </c>
      <c r="J13" s="43" t="s">
        <v>14</v>
      </c>
      <c r="K13" s="87"/>
    </row>
    <row r="14" spans="1:13" s="43" customFormat="1" hidden="1" x14ac:dyDescent="0.25">
      <c r="A14" s="43" t="s">
        <v>242</v>
      </c>
      <c r="B14" s="40">
        <v>43633</v>
      </c>
      <c r="C14" s="41" t="s">
        <v>139</v>
      </c>
      <c r="D14" s="41"/>
      <c r="E14" s="42" t="s">
        <v>1040</v>
      </c>
      <c r="F14" s="42" t="s">
        <v>72</v>
      </c>
      <c r="G14" s="43" t="s">
        <v>35</v>
      </c>
      <c r="H14" s="137"/>
      <c r="I14" s="42" t="s">
        <v>3579</v>
      </c>
      <c r="J14" s="43" t="s">
        <v>14</v>
      </c>
      <c r="K14" s="87"/>
    </row>
    <row r="15" spans="1:13" s="77" customFormat="1" hidden="1" x14ac:dyDescent="0.25">
      <c r="A15" s="77" t="s">
        <v>243</v>
      </c>
      <c r="B15" s="40">
        <v>43642</v>
      </c>
      <c r="C15" s="41" t="s">
        <v>139</v>
      </c>
      <c r="D15" s="41"/>
      <c r="E15" s="42" t="s">
        <v>1040</v>
      </c>
      <c r="F15" s="42" t="s">
        <v>72</v>
      </c>
      <c r="G15" s="43" t="s">
        <v>35</v>
      </c>
      <c r="H15" s="137"/>
      <c r="I15" s="42" t="s">
        <v>3576</v>
      </c>
      <c r="J15" s="43" t="s">
        <v>14</v>
      </c>
      <c r="K15" s="87"/>
      <c r="L15" s="43"/>
      <c r="M15" s="43"/>
    </row>
    <row r="16" spans="1:13" s="82" customFormat="1" ht="45" hidden="1" x14ac:dyDescent="0.25">
      <c r="A16" s="77" t="s">
        <v>244</v>
      </c>
      <c r="B16" s="40">
        <v>43642</v>
      </c>
      <c r="C16" s="41" t="s">
        <v>139</v>
      </c>
      <c r="D16" s="41"/>
      <c r="E16" s="42" t="s">
        <v>1040</v>
      </c>
      <c r="F16" s="42" t="s">
        <v>72</v>
      </c>
      <c r="G16" s="43" t="s">
        <v>35</v>
      </c>
      <c r="H16" s="137"/>
      <c r="I16" s="42" t="s">
        <v>5120</v>
      </c>
      <c r="J16" s="43" t="s">
        <v>36</v>
      </c>
      <c r="K16" s="87" t="s">
        <v>5100</v>
      </c>
      <c r="L16" s="43"/>
      <c r="M16" s="43"/>
    </row>
    <row r="17" spans="1:13" s="77" customFormat="1" ht="30" hidden="1" x14ac:dyDescent="0.25">
      <c r="A17" s="77" t="s">
        <v>245</v>
      </c>
      <c r="B17" s="40">
        <v>43472</v>
      </c>
      <c r="C17" s="41" t="s">
        <v>43</v>
      </c>
      <c r="D17" s="41"/>
      <c r="E17" s="42" t="s">
        <v>215</v>
      </c>
      <c r="F17" s="42" t="s">
        <v>108</v>
      </c>
      <c r="G17" s="43" t="s">
        <v>76</v>
      </c>
      <c r="H17" s="137"/>
      <c r="I17" s="55" t="s">
        <v>216</v>
      </c>
      <c r="J17" s="43" t="s">
        <v>28</v>
      </c>
      <c r="K17" s="87" t="s">
        <v>217</v>
      </c>
      <c r="L17" s="43"/>
      <c r="M17" s="43"/>
    </row>
    <row r="18" spans="1:13" s="77" customFormat="1" ht="30" hidden="1" x14ac:dyDescent="0.25">
      <c r="A18" s="77" t="s">
        <v>246</v>
      </c>
      <c r="B18" s="40">
        <v>43472</v>
      </c>
      <c r="C18" s="41" t="s">
        <v>43</v>
      </c>
      <c r="D18" s="41"/>
      <c r="E18" s="42" t="s">
        <v>218</v>
      </c>
      <c r="F18" s="42" t="s">
        <v>108</v>
      </c>
      <c r="G18" s="43" t="s">
        <v>76</v>
      </c>
      <c r="H18" s="137"/>
      <c r="I18" s="55" t="s">
        <v>219</v>
      </c>
      <c r="J18" s="43" t="s">
        <v>28</v>
      </c>
      <c r="K18" s="87" t="s">
        <v>217</v>
      </c>
      <c r="L18" s="43"/>
      <c r="M18" s="43"/>
    </row>
    <row r="19" spans="1:13" s="77" customFormat="1" ht="30" hidden="1" x14ac:dyDescent="0.25">
      <c r="A19" s="77" t="s">
        <v>247</v>
      </c>
      <c r="B19" s="40">
        <v>43658</v>
      </c>
      <c r="C19" s="41" t="s">
        <v>139</v>
      </c>
      <c r="D19" s="41"/>
      <c r="E19" s="42" t="s">
        <v>1040</v>
      </c>
      <c r="F19" s="42" t="s">
        <v>72</v>
      </c>
      <c r="G19" s="43" t="s">
        <v>142</v>
      </c>
      <c r="H19" s="137" t="s">
        <v>149</v>
      </c>
      <c r="I19" s="42" t="s">
        <v>5121</v>
      </c>
      <c r="J19" s="43" t="s">
        <v>36</v>
      </c>
      <c r="K19" s="87" t="s">
        <v>5122</v>
      </c>
      <c r="L19" s="43"/>
      <c r="M19" s="43"/>
    </row>
    <row r="20" spans="1:13" s="77" customFormat="1" ht="30" x14ac:dyDescent="0.25">
      <c r="A20" s="77" t="s">
        <v>248</v>
      </c>
      <c r="B20" s="40">
        <v>43808</v>
      </c>
      <c r="C20" s="41" t="s">
        <v>139</v>
      </c>
      <c r="D20" s="41"/>
      <c r="E20" s="42" t="s">
        <v>1817</v>
      </c>
      <c r="F20" s="42" t="s">
        <v>12</v>
      </c>
      <c r="G20" s="43" t="s">
        <v>133</v>
      </c>
      <c r="H20" s="137"/>
      <c r="I20" s="42" t="s">
        <v>6579</v>
      </c>
      <c r="J20" s="43" t="s">
        <v>189</v>
      </c>
      <c r="K20" s="87"/>
      <c r="L20" s="43"/>
      <c r="M20" s="43"/>
    </row>
    <row r="21" spans="1:13" s="77" customFormat="1" hidden="1" x14ac:dyDescent="0.25">
      <c r="A21" s="77" t="s">
        <v>249</v>
      </c>
      <c r="B21" s="40">
        <v>43731</v>
      </c>
      <c r="C21" s="41" t="s">
        <v>139</v>
      </c>
      <c r="D21" s="41"/>
      <c r="E21" s="42" t="s">
        <v>1040</v>
      </c>
      <c r="F21" s="42" t="s">
        <v>72</v>
      </c>
      <c r="G21" s="43" t="s">
        <v>35</v>
      </c>
      <c r="H21" s="137"/>
      <c r="I21" s="42" t="s">
        <v>5590</v>
      </c>
      <c r="J21" s="43" t="s">
        <v>14</v>
      </c>
      <c r="K21" s="87"/>
      <c r="L21" s="43"/>
      <c r="M21" s="43"/>
    </row>
    <row r="22" spans="1:13" s="77" customFormat="1" ht="30" hidden="1" x14ac:dyDescent="0.25">
      <c r="A22" s="77" t="s">
        <v>250</v>
      </c>
      <c r="B22" s="40">
        <v>43735</v>
      </c>
      <c r="C22" s="41" t="s">
        <v>139</v>
      </c>
      <c r="D22" s="41"/>
      <c r="E22" s="42" t="s">
        <v>1040</v>
      </c>
      <c r="F22" s="42" t="s">
        <v>72</v>
      </c>
      <c r="G22" s="43" t="s">
        <v>35</v>
      </c>
      <c r="H22" s="137"/>
      <c r="I22" s="42" t="s">
        <v>5587</v>
      </c>
      <c r="J22" s="43" t="s">
        <v>14</v>
      </c>
      <c r="K22" s="87" t="s">
        <v>5588</v>
      </c>
      <c r="L22" s="43"/>
      <c r="M22" s="43"/>
    </row>
    <row r="23" spans="1:13" s="77" customFormat="1" ht="30" hidden="1" x14ac:dyDescent="0.25">
      <c r="A23" s="77" t="s">
        <v>251</v>
      </c>
      <c r="B23" s="40">
        <v>43767</v>
      </c>
      <c r="C23" s="41" t="s">
        <v>139</v>
      </c>
      <c r="D23" s="41"/>
      <c r="E23" s="42" t="s">
        <v>1040</v>
      </c>
      <c r="F23" s="42" t="s">
        <v>72</v>
      </c>
      <c r="G23" s="43" t="s">
        <v>35</v>
      </c>
      <c r="H23" s="137"/>
      <c r="I23" s="42" t="s">
        <v>6350</v>
      </c>
      <c r="J23" s="43" t="s">
        <v>14</v>
      </c>
      <c r="K23" s="87"/>
      <c r="L23" s="43"/>
      <c r="M23" s="43"/>
    </row>
    <row r="24" spans="1:13" s="77" customFormat="1" hidden="1" x14ac:dyDescent="0.25">
      <c r="A24" s="77" t="s">
        <v>252</v>
      </c>
      <c r="B24" s="40">
        <v>43473</v>
      </c>
      <c r="C24" s="41" t="s">
        <v>138</v>
      </c>
      <c r="D24" s="41">
        <v>843</v>
      </c>
      <c r="E24" s="42" t="s">
        <v>994</v>
      </c>
      <c r="F24" s="42" t="s">
        <v>22</v>
      </c>
      <c r="G24" s="43" t="s">
        <v>69</v>
      </c>
      <c r="H24" s="137"/>
      <c r="I24" s="42" t="s">
        <v>1002</v>
      </c>
      <c r="J24" s="43" t="s">
        <v>189</v>
      </c>
      <c r="K24" s="87"/>
      <c r="L24" s="43"/>
      <c r="M24" s="43"/>
    </row>
    <row r="25" spans="1:13" s="77" customFormat="1" hidden="1" x14ac:dyDescent="0.25">
      <c r="A25" s="77" t="s">
        <v>253</v>
      </c>
      <c r="B25" s="40">
        <v>43473</v>
      </c>
      <c r="C25" s="41" t="s">
        <v>138</v>
      </c>
      <c r="D25" s="41">
        <v>799</v>
      </c>
      <c r="E25" s="42" t="s">
        <v>996</v>
      </c>
      <c r="F25" s="42" t="s">
        <v>22</v>
      </c>
      <c r="G25" s="43" t="s">
        <v>69</v>
      </c>
      <c r="H25" s="137"/>
      <c r="I25" s="42" t="s">
        <v>1003</v>
      </c>
      <c r="J25" s="43" t="s">
        <v>189</v>
      </c>
      <c r="K25" s="87"/>
      <c r="L25" s="40"/>
      <c r="M25" s="43"/>
    </row>
    <row r="26" spans="1:13" s="43" customFormat="1" ht="30" hidden="1" x14ac:dyDescent="0.25">
      <c r="A26" s="43" t="s">
        <v>254</v>
      </c>
      <c r="B26" s="40">
        <v>43473</v>
      </c>
      <c r="C26" s="79" t="s">
        <v>80</v>
      </c>
      <c r="D26" s="41" t="s">
        <v>943</v>
      </c>
      <c r="E26" s="42" t="s">
        <v>944</v>
      </c>
      <c r="F26" s="42" t="s">
        <v>30</v>
      </c>
      <c r="G26" s="77" t="s">
        <v>118</v>
      </c>
      <c r="H26" s="137"/>
      <c r="I26" s="55" t="s">
        <v>945</v>
      </c>
      <c r="J26" s="43" t="s">
        <v>189</v>
      </c>
      <c r="K26" s="87"/>
    </row>
    <row r="27" spans="1:13" s="43" customFormat="1" ht="30" hidden="1" x14ac:dyDescent="0.25">
      <c r="A27" s="43" t="s">
        <v>255</v>
      </c>
      <c r="B27" s="40">
        <v>43473</v>
      </c>
      <c r="C27" s="41" t="s">
        <v>43</v>
      </c>
      <c r="D27" s="41"/>
      <c r="E27" s="42" t="s">
        <v>222</v>
      </c>
      <c r="F27" s="42" t="s">
        <v>44</v>
      </c>
      <c r="G27" s="43" t="s">
        <v>76</v>
      </c>
      <c r="H27" s="137"/>
      <c r="I27" s="55" t="s">
        <v>223</v>
      </c>
      <c r="J27" s="43" t="s">
        <v>28</v>
      </c>
      <c r="K27" s="87" t="s">
        <v>217</v>
      </c>
    </row>
    <row r="28" spans="1:13" s="43" customFormat="1" ht="45" hidden="1" x14ac:dyDescent="0.25">
      <c r="A28" s="43" t="s">
        <v>256</v>
      </c>
      <c r="B28" s="40">
        <v>43473</v>
      </c>
      <c r="C28" s="79" t="s">
        <v>80</v>
      </c>
      <c r="D28" s="41" t="s">
        <v>946</v>
      </c>
      <c r="E28" s="42" t="s">
        <v>901</v>
      </c>
      <c r="F28" s="42" t="s">
        <v>50</v>
      </c>
      <c r="G28" s="77" t="s">
        <v>53</v>
      </c>
      <c r="H28" s="137"/>
      <c r="I28" s="42" t="s">
        <v>947</v>
      </c>
      <c r="J28" s="43" t="s">
        <v>32</v>
      </c>
      <c r="K28" s="87"/>
    </row>
    <row r="29" spans="1:13" s="43" customFormat="1" ht="30" x14ac:dyDescent="0.25">
      <c r="A29" s="43" t="s">
        <v>257</v>
      </c>
      <c r="B29" s="40">
        <v>43472</v>
      </c>
      <c r="C29" s="41" t="s">
        <v>139</v>
      </c>
      <c r="D29" s="41"/>
      <c r="E29" s="42" t="s">
        <v>1069</v>
      </c>
      <c r="F29" s="42" t="s">
        <v>12</v>
      </c>
      <c r="G29" s="43" t="s">
        <v>133</v>
      </c>
      <c r="H29" s="137"/>
      <c r="I29" s="42" t="s">
        <v>1070</v>
      </c>
      <c r="J29" s="43" t="s">
        <v>189</v>
      </c>
      <c r="K29" s="87"/>
    </row>
    <row r="30" spans="1:13" s="43" customFormat="1" hidden="1" x14ac:dyDescent="0.25">
      <c r="A30" s="43" t="s">
        <v>258</v>
      </c>
      <c r="B30" s="78">
        <v>43473</v>
      </c>
      <c r="C30" s="79" t="s">
        <v>74</v>
      </c>
      <c r="D30" s="79" t="s">
        <v>915</v>
      </c>
      <c r="E30" s="80" t="s">
        <v>916</v>
      </c>
      <c r="F30" s="80" t="s">
        <v>63</v>
      </c>
      <c r="G30" s="77" t="s">
        <v>118</v>
      </c>
      <c r="H30" s="139"/>
      <c r="I30" s="80" t="s">
        <v>917</v>
      </c>
      <c r="J30" s="77" t="s">
        <v>32</v>
      </c>
      <c r="K30" s="88" t="s">
        <v>918</v>
      </c>
      <c r="L30" s="77"/>
      <c r="M30" s="77"/>
    </row>
    <row r="31" spans="1:13" s="43" customFormat="1" hidden="1" x14ac:dyDescent="0.25">
      <c r="A31" s="43" t="s">
        <v>259</v>
      </c>
      <c r="B31" s="40">
        <v>43473</v>
      </c>
      <c r="C31" s="41" t="s">
        <v>138</v>
      </c>
      <c r="D31" s="41">
        <v>7346</v>
      </c>
      <c r="E31" s="42" t="s">
        <v>1008</v>
      </c>
      <c r="F31" s="42" t="s">
        <v>66</v>
      </c>
      <c r="G31" s="43" t="s">
        <v>69</v>
      </c>
      <c r="H31" s="137"/>
      <c r="I31" s="42" t="s">
        <v>1009</v>
      </c>
      <c r="J31" s="43" t="s">
        <v>189</v>
      </c>
      <c r="K31" s="87"/>
    </row>
    <row r="32" spans="1:13" s="43" customFormat="1" ht="30" hidden="1" x14ac:dyDescent="0.25">
      <c r="A32" s="43" t="s">
        <v>260</v>
      </c>
      <c r="B32" s="40">
        <v>43731</v>
      </c>
      <c r="C32" s="41" t="s">
        <v>139</v>
      </c>
      <c r="D32" s="41"/>
      <c r="E32" s="42" t="s">
        <v>5886</v>
      </c>
      <c r="F32" s="42" t="s">
        <v>72</v>
      </c>
      <c r="G32" s="43" t="s">
        <v>5872</v>
      </c>
      <c r="H32" s="137"/>
      <c r="I32" s="42" t="s">
        <v>5887</v>
      </c>
      <c r="J32" s="43" t="s">
        <v>36</v>
      </c>
      <c r="K32" s="87"/>
    </row>
    <row r="33" spans="1:12" s="43" customFormat="1" hidden="1" x14ac:dyDescent="0.25">
      <c r="A33" s="43" t="s">
        <v>261</v>
      </c>
      <c r="B33" s="40">
        <v>43738</v>
      </c>
      <c r="C33" s="41" t="s">
        <v>139</v>
      </c>
      <c r="D33" s="41"/>
      <c r="E33" s="42" t="s">
        <v>5945</v>
      </c>
      <c r="F33" s="42" t="s">
        <v>67</v>
      </c>
      <c r="G33" s="43" t="s">
        <v>142</v>
      </c>
      <c r="H33" s="137" t="s">
        <v>147</v>
      </c>
      <c r="I33" s="42" t="s">
        <v>5946</v>
      </c>
      <c r="J33" s="43" t="s">
        <v>36</v>
      </c>
      <c r="K33" s="87"/>
    </row>
    <row r="34" spans="1:12" s="43" customFormat="1" ht="45" hidden="1" x14ac:dyDescent="0.25">
      <c r="A34" s="43" t="s">
        <v>262</v>
      </c>
      <c r="B34" s="40">
        <v>43473</v>
      </c>
      <c r="C34" s="41" t="s">
        <v>74</v>
      </c>
      <c r="D34" s="41" t="s">
        <v>904</v>
      </c>
      <c r="E34" s="42" t="s">
        <v>948</v>
      </c>
      <c r="F34" s="42" t="s">
        <v>66</v>
      </c>
      <c r="G34" s="77" t="s">
        <v>118</v>
      </c>
      <c r="H34" s="137"/>
      <c r="I34" s="42" t="s">
        <v>949</v>
      </c>
      <c r="J34" s="42" t="s">
        <v>950</v>
      </c>
      <c r="K34" s="87"/>
    </row>
    <row r="35" spans="1:12" s="43" customFormat="1" ht="30" x14ac:dyDescent="0.25">
      <c r="A35" s="43" t="s">
        <v>263</v>
      </c>
      <c r="B35" s="40">
        <v>43539</v>
      </c>
      <c r="C35" s="41" t="s">
        <v>139</v>
      </c>
      <c r="D35" s="41"/>
      <c r="E35" s="42" t="s">
        <v>1069</v>
      </c>
      <c r="F35" s="42" t="s">
        <v>12</v>
      </c>
      <c r="G35" s="43" t="s">
        <v>133</v>
      </c>
      <c r="H35" s="137"/>
      <c r="I35" s="42" t="s">
        <v>2551</v>
      </c>
      <c r="J35" s="43" t="s">
        <v>189</v>
      </c>
      <c r="K35" s="87"/>
    </row>
    <row r="36" spans="1:12" s="43" customFormat="1" ht="30" x14ac:dyDescent="0.25">
      <c r="A36" s="43" t="s">
        <v>264</v>
      </c>
      <c r="B36" s="40">
        <v>43553</v>
      </c>
      <c r="C36" s="41" t="s">
        <v>139</v>
      </c>
      <c r="D36" s="41"/>
      <c r="E36" s="42" t="s">
        <v>1069</v>
      </c>
      <c r="F36" s="42" t="s">
        <v>12</v>
      </c>
      <c r="G36" s="43" t="s">
        <v>133</v>
      </c>
      <c r="H36" s="137"/>
      <c r="I36" s="42" t="s">
        <v>2775</v>
      </c>
      <c r="J36" s="43" t="s">
        <v>189</v>
      </c>
      <c r="K36" s="87"/>
    </row>
    <row r="37" spans="1:12" s="43" customFormat="1" ht="30" x14ac:dyDescent="0.25">
      <c r="A37" s="43" t="s">
        <v>265</v>
      </c>
      <c r="B37" s="40">
        <v>43634</v>
      </c>
      <c r="C37" s="41" t="s">
        <v>139</v>
      </c>
      <c r="D37" s="41"/>
      <c r="E37" s="42" t="s">
        <v>1069</v>
      </c>
      <c r="F37" s="42" t="s">
        <v>12</v>
      </c>
      <c r="G37" s="43" t="s">
        <v>133</v>
      </c>
      <c r="H37" s="137"/>
      <c r="I37" s="42" t="s">
        <v>3632</v>
      </c>
      <c r="J37" s="43" t="s">
        <v>189</v>
      </c>
      <c r="K37" s="87"/>
    </row>
    <row r="38" spans="1:12" s="43" customFormat="1" hidden="1" x14ac:dyDescent="0.25">
      <c r="A38" s="43" t="s">
        <v>266</v>
      </c>
      <c r="B38" s="40">
        <v>43473</v>
      </c>
      <c r="C38" s="41" t="s">
        <v>138</v>
      </c>
      <c r="D38" s="41">
        <v>8421</v>
      </c>
      <c r="E38" s="42" t="s">
        <v>1000</v>
      </c>
      <c r="F38" s="42" t="s">
        <v>72</v>
      </c>
      <c r="G38" s="43" t="s">
        <v>69</v>
      </c>
      <c r="H38" s="137"/>
      <c r="I38" s="42" t="s">
        <v>1001</v>
      </c>
      <c r="J38" s="43" t="s">
        <v>189</v>
      </c>
      <c r="K38" s="87"/>
    </row>
    <row r="39" spans="1:12" s="43" customFormat="1" hidden="1" x14ac:dyDescent="0.25">
      <c r="A39" s="43" t="s">
        <v>267</v>
      </c>
      <c r="B39" s="40">
        <v>43473</v>
      </c>
      <c r="C39" s="41" t="s">
        <v>138</v>
      </c>
      <c r="D39" s="41">
        <v>7348</v>
      </c>
      <c r="E39" s="42" t="s">
        <v>1010</v>
      </c>
      <c r="F39" s="42" t="s">
        <v>72</v>
      </c>
      <c r="G39" s="43" t="s">
        <v>69</v>
      </c>
      <c r="H39" s="137"/>
      <c r="I39" s="42" t="s">
        <v>1011</v>
      </c>
      <c r="J39" s="43" t="s">
        <v>189</v>
      </c>
      <c r="K39" s="87"/>
    </row>
    <row r="40" spans="1:12" s="43" customFormat="1" hidden="1" x14ac:dyDescent="0.25">
      <c r="A40" s="43" t="s">
        <v>268</v>
      </c>
      <c r="B40" s="40">
        <v>43473</v>
      </c>
      <c r="C40" s="41" t="s">
        <v>138</v>
      </c>
      <c r="D40" s="41">
        <v>7345</v>
      </c>
      <c r="E40" s="42" t="s">
        <v>1004</v>
      </c>
      <c r="F40" s="42" t="s">
        <v>72</v>
      </c>
      <c r="G40" s="43" t="s">
        <v>69</v>
      </c>
      <c r="H40" s="137"/>
      <c r="I40" s="42" t="s">
        <v>1005</v>
      </c>
      <c r="J40" s="43" t="s">
        <v>189</v>
      </c>
      <c r="K40" s="87"/>
    </row>
    <row r="41" spans="1:12" s="43" customFormat="1" ht="30" x14ac:dyDescent="0.25">
      <c r="A41" s="43" t="s">
        <v>269</v>
      </c>
      <c r="B41" s="40">
        <v>43698</v>
      </c>
      <c r="C41" s="41" t="s">
        <v>139</v>
      </c>
      <c r="D41" s="41"/>
      <c r="E41" s="42" t="s">
        <v>1069</v>
      </c>
      <c r="F41" s="42" t="s">
        <v>12</v>
      </c>
      <c r="G41" s="43" t="s">
        <v>133</v>
      </c>
      <c r="H41" s="137"/>
      <c r="I41" s="42" t="s">
        <v>4414</v>
      </c>
      <c r="J41" s="43" t="s">
        <v>189</v>
      </c>
      <c r="K41" s="87"/>
    </row>
    <row r="42" spans="1:12" s="43" customFormat="1" hidden="1" x14ac:dyDescent="0.25">
      <c r="A42" s="43" t="s">
        <v>270</v>
      </c>
      <c r="B42" s="40">
        <v>43473</v>
      </c>
      <c r="C42" s="41" t="s">
        <v>138</v>
      </c>
      <c r="D42" s="41">
        <v>8419</v>
      </c>
      <c r="E42" s="42" t="s">
        <v>1012</v>
      </c>
      <c r="F42" s="42" t="s">
        <v>72</v>
      </c>
      <c r="G42" s="43" t="s">
        <v>69</v>
      </c>
      <c r="H42" s="137"/>
      <c r="I42" s="42" t="s">
        <v>1013</v>
      </c>
      <c r="J42" s="43" t="s">
        <v>189</v>
      </c>
      <c r="K42" s="87"/>
      <c r="L42" s="40"/>
    </row>
    <row r="43" spans="1:12" s="43" customFormat="1" hidden="1" x14ac:dyDescent="0.25">
      <c r="A43" s="43" t="s">
        <v>271</v>
      </c>
      <c r="B43" s="40">
        <v>43551</v>
      </c>
      <c r="C43" s="41" t="s">
        <v>139</v>
      </c>
      <c r="D43" s="41"/>
      <c r="E43" s="42" t="s">
        <v>1986</v>
      </c>
      <c r="F43" s="42" t="s">
        <v>27</v>
      </c>
      <c r="G43" s="43" t="s">
        <v>142</v>
      </c>
      <c r="H43" s="137" t="s">
        <v>147</v>
      </c>
      <c r="I43" s="42" t="s">
        <v>3007</v>
      </c>
      <c r="J43" s="43" t="s">
        <v>36</v>
      </c>
      <c r="K43" s="87"/>
    </row>
    <row r="44" spans="1:12" s="43" customFormat="1" hidden="1" x14ac:dyDescent="0.25">
      <c r="A44" s="43" t="s">
        <v>272</v>
      </c>
      <c r="B44" s="40">
        <v>43473</v>
      </c>
      <c r="C44" s="41" t="s">
        <v>138</v>
      </c>
      <c r="D44" s="41"/>
      <c r="E44" s="42" t="s">
        <v>1258</v>
      </c>
      <c r="F44" s="42" t="s">
        <v>78</v>
      </c>
      <c r="G44" s="43" t="s">
        <v>95</v>
      </c>
      <c r="H44" s="137"/>
      <c r="I44" s="42" t="s">
        <v>1259</v>
      </c>
      <c r="J44" s="42" t="s">
        <v>1256</v>
      </c>
      <c r="K44" s="87"/>
    </row>
    <row r="45" spans="1:12" s="43" customFormat="1" ht="30" hidden="1" x14ac:dyDescent="0.25">
      <c r="A45" s="43" t="s">
        <v>273</v>
      </c>
      <c r="B45" s="40">
        <v>43473</v>
      </c>
      <c r="C45" s="79" t="s">
        <v>80</v>
      </c>
      <c r="D45" s="41" t="s">
        <v>940</v>
      </c>
      <c r="E45" s="42" t="s">
        <v>941</v>
      </c>
      <c r="F45" s="42" t="s">
        <v>81</v>
      </c>
      <c r="G45" s="77" t="s">
        <v>118</v>
      </c>
      <c r="H45" s="137"/>
      <c r="I45" s="55" t="s">
        <v>942</v>
      </c>
      <c r="J45" s="42" t="s">
        <v>903</v>
      </c>
      <c r="K45" s="87"/>
    </row>
    <row r="46" spans="1:12" s="43" customFormat="1" ht="30" hidden="1" x14ac:dyDescent="0.25">
      <c r="A46" s="43" t="s">
        <v>274</v>
      </c>
      <c r="B46" s="40">
        <v>43473</v>
      </c>
      <c r="C46" s="41" t="s">
        <v>43</v>
      </c>
      <c r="D46" s="41"/>
      <c r="E46" s="42" t="s">
        <v>224</v>
      </c>
      <c r="F46" s="42" t="s">
        <v>106</v>
      </c>
      <c r="G46" s="43" t="s">
        <v>76</v>
      </c>
      <c r="H46" s="137"/>
      <c r="I46" s="55" t="s">
        <v>225</v>
      </c>
      <c r="J46" s="43" t="s">
        <v>28</v>
      </c>
      <c r="K46" s="87" t="s">
        <v>217</v>
      </c>
    </row>
    <row r="47" spans="1:12" s="43" customFormat="1" hidden="1" x14ac:dyDescent="0.25">
      <c r="A47" s="43" t="s">
        <v>275</v>
      </c>
      <c r="B47" s="40">
        <v>43473</v>
      </c>
      <c r="C47" s="41" t="s">
        <v>138</v>
      </c>
      <c r="D47" s="41"/>
      <c r="E47" s="42" t="s">
        <v>1090</v>
      </c>
      <c r="F47" s="42"/>
      <c r="G47" s="43" t="s">
        <v>95</v>
      </c>
      <c r="H47" s="137"/>
      <c r="I47" s="42" t="s">
        <v>1262</v>
      </c>
      <c r="J47" s="42" t="s">
        <v>1256</v>
      </c>
      <c r="K47" s="87"/>
    </row>
    <row r="48" spans="1:12" s="43" customFormat="1" ht="30" x14ac:dyDescent="0.25">
      <c r="A48" s="43" t="s">
        <v>276</v>
      </c>
      <c r="B48" s="40">
        <v>43705</v>
      </c>
      <c r="C48" s="41" t="s">
        <v>139</v>
      </c>
      <c r="D48" s="41"/>
      <c r="E48" s="42" t="s">
        <v>1069</v>
      </c>
      <c r="F48" s="42" t="s">
        <v>12</v>
      </c>
      <c r="G48" s="43" t="s">
        <v>133</v>
      </c>
      <c r="H48" s="137"/>
      <c r="I48" s="42" t="s">
        <v>4608</v>
      </c>
      <c r="J48" s="43" t="s">
        <v>189</v>
      </c>
      <c r="K48" s="87"/>
    </row>
    <row r="49" spans="1:11" s="43" customFormat="1" hidden="1" x14ac:dyDescent="0.25">
      <c r="A49" s="43" t="s">
        <v>277</v>
      </c>
      <c r="B49" s="40">
        <v>43473</v>
      </c>
      <c r="C49" s="41"/>
      <c r="D49" s="41"/>
      <c r="E49" s="42" t="s">
        <v>212</v>
      </c>
      <c r="F49" s="42"/>
      <c r="H49" s="137"/>
      <c r="I49" s="42" t="s">
        <v>213</v>
      </c>
      <c r="J49" s="42" t="s">
        <v>21</v>
      </c>
      <c r="K49" s="87"/>
    </row>
    <row r="50" spans="1:11" s="43" customFormat="1" ht="45" hidden="1" x14ac:dyDescent="0.25">
      <c r="A50" s="43" t="s">
        <v>278</v>
      </c>
      <c r="B50" s="40">
        <v>43474</v>
      </c>
      <c r="C50" s="79" t="s">
        <v>80</v>
      </c>
      <c r="D50" s="41" t="s">
        <v>933</v>
      </c>
      <c r="E50" s="42" t="s">
        <v>934</v>
      </c>
      <c r="F50" s="42" t="s">
        <v>19</v>
      </c>
      <c r="G50" s="43" t="s">
        <v>935</v>
      </c>
      <c r="H50" s="137"/>
      <c r="I50" s="42" t="s">
        <v>937</v>
      </c>
      <c r="J50" s="43" t="s">
        <v>32</v>
      </c>
      <c r="K50" s="87" t="s">
        <v>2095</v>
      </c>
    </row>
    <row r="51" spans="1:11" s="43" customFormat="1" ht="30" x14ac:dyDescent="0.25">
      <c r="A51" s="43" t="s">
        <v>279</v>
      </c>
      <c r="B51" s="40">
        <v>43754</v>
      </c>
      <c r="C51" s="41" t="s">
        <v>139</v>
      </c>
      <c r="D51" s="41"/>
      <c r="E51" s="42" t="s">
        <v>1069</v>
      </c>
      <c r="F51" s="42" t="s">
        <v>12</v>
      </c>
      <c r="G51" s="43" t="s">
        <v>133</v>
      </c>
      <c r="H51" s="137"/>
      <c r="I51" s="42" t="s">
        <v>5805</v>
      </c>
      <c r="J51" s="43" t="s">
        <v>189</v>
      </c>
      <c r="K51" s="87"/>
    </row>
    <row r="52" spans="1:11" s="43" customFormat="1" hidden="1" x14ac:dyDescent="0.25">
      <c r="A52" s="43" t="s">
        <v>280</v>
      </c>
      <c r="B52" s="40">
        <v>43474</v>
      </c>
      <c r="C52" s="41" t="s">
        <v>80</v>
      </c>
      <c r="D52" s="41" t="s">
        <v>959</v>
      </c>
      <c r="E52" s="42" t="s">
        <v>944</v>
      </c>
      <c r="F52" s="42" t="s">
        <v>30</v>
      </c>
      <c r="G52" s="43" t="s">
        <v>85</v>
      </c>
      <c r="H52" s="137"/>
      <c r="I52" s="42" t="s">
        <v>960</v>
      </c>
      <c r="J52" s="43" t="s">
        <v>14</v>
      </c>
      <c r="K52" s="87"/>
    </row>
    <row r="53" spans="1:11" s="43" customFormat="1" hidden="1" x14ac:dyDescent="0.25">
      <c r="A53" s="43" t="s">
        <v>281</v>
      </c>
      <c r="B53" s="40">
        <v>43798</v>
      </c>
      <c r="C53" s="41" t="s">
        <v>139</v>
      </c>
      <c r="D53" s="41"/>
      <c r="E53" s="42" t="s">
        <v>1986</v>
      </c>
      <c r="F53" s="42" t="s">
        <v>52</v>
      </c>
      <c r="G53" s="43" t="s">
        <v>142</v>
      </c>
      <c r="H53" s="137" t="s">
        <v>147</v>
      </c>
      <c r="I53" s="42" t="s">
        <v>6661</v>
      </c>
      <c r="J53" s="43" t="s">
        <v>36</v>
      </c>
      <c r="K53" s="87"/>
    </row>
    <row r="54" spans="1:11" s="43" customFormat="1" hidden="1" x14ac:dyDescent="0.25">
      <c r="A54" s="43" t="s">
        <v>282</v>
      </c>
      <c r="B54" s="40">
        <v>43474</v>
      </c>
      <c r="C54" s="41" t="s">
        <v>80</v>
      </c>
      <c r="D54" s="41" t="s">
        <v>957</v>
      </c>
      <c r="E54" s="42" t="s">
        <v>944</v>
      </c>
      <c r="F54" s="42" t="s">
        <v>30</v>
      </c>
      <c r="G54" s="43" t="s">
        <v>85</v>
      </c>
      <c r="H54" s="137"/>
      <c r="I54" s="42" t="s">
        <v>958</v>
      </c>
      <c r="J54" s="43" t="s">
        <v>14</v>
      </c>
      <c r="K54" s="87"/>
    </row>
    <row r="55" spans="1:11" s="43" customFormat="1" ht="30" hidden="1" x14ac:dyDescent="0.25">
      <c r="A55" s="43" t="s">
        <v>283</v>
      </c>
      <c r="B55" s="40">
        <v>43476</v>
      </c>
      <c r="C55" s="41" t="s">
        <v>139</v>
      </c>
      <c r="D55" s="41"/>
      <c r="E55" s="42" t="s">
        <v>1216</v>
      </c>
      <c r="F55" s="42" t="s">
        <v>100</v>
      </c>
      <c r="G55" s="43" t="s">
        <v>1436</v>
      </c>
      <c r="H55" s="137"/>
      <c r="I55" s="42" t="s">
        <v>1439</v>
      </c>
      <c r="J55" s="43" t="s">
        <v>36</v>
      </c>
      <c r="K55" s="87"/>
    </row>
    <row r="56" spans="1:11" s="43" customFormat="1" ht="30" hidden="1" x14ac:dyDescent="0.25">
      <c r="A56" s="43" t="s">
        <v>284</v>
      </c>
      <c r="B56" s="40">
        <v>43480</v>
      </c>
      <c r="C56" s="41" t="s">
        <v>139</v>
      </c>
      <c r="D56" s="41"/>
      <c r="E56" s="42" t="s">
        <v>1216</v>
      </c>
      <c r="F56" s="42" t="s">
        <v>100</v>
      </c>
      <c r="G56" s="43" t="s">
        <v>142</v>
      </c>
      <c r="H56" s="137" t="s">
        <v>147</v>
      </c>
      <c r="I56" s="42" t="s">
        <v>1416</v>
      </c>
      <c r="J56" s="43" t="s">
        <v>36</v>
      </c>
      <c r="K56" s="87"/>
    </row>
    <row r="57" spans="1:11" s="43" customFormat="1" ht="30" hidden="1" x14ac:dyDescent="0.25">
      <c r="A57" s="43" t="s">
        <v>285</v>
      </c>
      <c r="B57" s="40">
        <v>43514</v>
      </c>
      <c r="C57" s="41" t="s">
        <v>139</v>
      </c>
      <c r="D57" s="41"/>
      <c r="E57" s="42" t="s">
        <v>1216</v>
      </c>
      <c r="F57" s="42" t="s">
        <v>100</v>
      </c>
      <c r="G57" s="43" t="s">
        <v>142</v>
      </c>
      <c r="H57" s="137" t="s">
        <v>147</v>
      </c>
      <c r="I57" s="42" t="s">
        <v>3006</v>
      </c>
      <c r="J57" s="43" t="s">
        <v>36</v>
      </c>
      <c r="K57" s="87"/>
    </row>
    <row r="58" spans="1:11" s="43" customFormat="1" ht="30" hidden="1" x14ac:dyDescent="0.25">
      <c r="A58" s="43" t="s">
        <v>286</v>
      </c>
      <c r="B58" s="40">
        <v>43686</v>
      </c>
      <c r="C58" s="41" t="s">
        <v>139</v>
      </c>
      <c r="D58" s="41"/>
      <c r="E58" s="42" t="s">
        <v>1216</v>
      </c>
      <c r="F58" s="42" t="s">
        <v>100</v>
      </c>
      <c r="G58" s="43" t="s">
        <v>124</v>
      </c>
      <c r="H58" s="137"/>
      <c r="I58" s="52" t="s">
        <v>4244</v>
      </c>
      <c r="J58" s="43" t="s">
        <v>21</v>
      </c>
      <c r="K58" s="87"/>
    </row>
    <row r="59" spans="1:11" s="43" customFormat="1" ht="30" hidden="1" x14ac:dyDescent="0.25">
      <c r="A59" s="43" t="s">
        <v>287</v>
      </c>
      <c r="B59" s="40">
        <v>43740</v>
      </c>
      <c r="C59" s="41" t="s">
        <v>139</v>
      </c>
      <c r="D59" s="41"/>
      <c r="E59" s="42" t="s">
        <v>1216</v>
      </c>
      <c r="F59" s="42" t="s">
        <v>100</v>
      </c>
      <c r="G59" s="43" t="s">
        <v>142</v>
      </c>
      <c r="H59" s="137" t="s">
        <v>147</v>
      </c>
      <c r="I59" s="42" t="s">
        <v>5928</v>
      </c>
      <c r="J59" s="43" t="s">
        <v>36</v>
      </c>
      <c r="K59" s="87" t="s">
        <v>3937</v>
      </c>
    </row>
    <row r="60" spans="1:11" s="43" customFormat="1" ht="45" hidden="1" x14ac:dyDescent="0.25">
      <c r="A60" s="43" t="s">
        <v>288</v>
      </c>
      <c r="B60" s="40">
        <v>43620</v>
      </c>
      <c r="C60" s="41" t="s">
        <v>139</v>
      </c>
      <c r="D60" s="41"/>
      <c r="E60" s="42" t="s">
        <v>3299</v>
      </c>
      <c r="F60" s="42" t="s">
        <v>102</v>
      </c>
      <c r="G60" s="43" t="s">
        <v>131</v>
      </c>
      <c r="H60" s="137"/>
      <c r="I60" s="42" t="s">
        <v>3300</v>
      </c>
      <c r="J60" s="43" t="s">
        <v>21</v>
      </c>
      <c r="K60" s="87"/>
    </row>
    <row r="61" spans="1:11" s="43" customFormat="1" hidden="1" x14ac:dyDescent="0.25">
      <c r="A61" s="43" t="s">
        <v>289</v>
      </c>
      <c r="B61" s="40">
        <v>43474</v>
      </c>
      <c r="C61" s="41" t="s">
        <v>80</v>
      </c>
      <c r="D61" s="41" t="s">
        <v>955</v>
      </c>
      <c r="E61" s="42" t="s">
        <v>944</v>
      </c>
      <c r="F61" s="42" t="s">
        <v>30</v>
      </c>
      <c r="G61" s="77" t="s">
        <v>118</v>
      </c>
      <c r="H61" s="137"/>
      <c r="I61" s="42" t="s">
        <v>956</v>
      </c>
      <c r="J61" s="43" t="s">
        <v>32</v>
      </c>
      <c r="K61" s="87"/>
    </row>
    <row r="62" spans="1:11" s="43" customFormat="1" ht="30" hidden="1" x14ac:dyDescent="0.25">
      <c r="A62" s="43" t="s">
        <v>290</v>
      </c>
      <c r="B62" s="40">
        <v>43501</v>
      </c>
      <c r="C62" s="41" t="s">
        <v>139</v>
      </c>
      <c r="D62" s="41" t="s">
        <v>2225</v>
      </c>
      <c r="E62" s="42" t="s">
        <v>1019</v>
      </c>
      <c r="F62" s="42" t="s">
        <v>102</v>
      </c>
      <c r="G62" s="77" t="s">
        <v>131</v>
      </c>
      <c r="H62" s="137"/>
      <c r="I62" s="42" t="s">
        <v>2226</v>
      </c>
      <c r="J62" s="77" t="s">
        <v>21</v>
      </c>
      <c r="K62" s="87"/>
    </row>
    <row r="63" spans="1:11" s="43" customFormat="1" ht="30" hidden="1" x14ac:dyDescent="0.25">
      <c r="A63" s="43" t="s">
        <v>291</v>
      </c>
      <c r="B63" s="40">
        <v>43474</v>
      </c>
      <c r="C63" s="41" t="s">
        <v>43</v>
      </c>
      <c r="D63" s="41"/>
      <c r="E63" s="42" t="s">
        <v>228</v>
      </c>
      <c r="F63" s="42" t="s">
        <v>44</v>
      </c>
      <c r="G63" s="43" t="s">
        <v>76</v>
      </c>
      <c r="H63" s="137"/>
      <c r="I63" s="55" t="s">
        <v>229</v>
      </c>
      <c r="J63" s="43" t="s">
        <v>28</v>
      </c>
      <c r="K63" s="87" t="s">
        <v>217</v>
      </c>
    </row>
    <row r="64" spans="1:11" s="43" customFormat="1" ht="30" hidden="1" x14ac:dyDescent="0.25">
      <c r="A64" s="43" t="s">
        <v>292</v>
      </c>
      <c r="B64" s="40">
        <v>43524</v>
      </c>
      <c r="C64" s="41" t="s">
        <v>139</v>
      </c>
      <c r="D64" s="41" t="s">
        <v>2193</v>
      </c>
      <c r="E64" s="42" t="s">
        <v>1019</v>
      </c>
      <c r="F64" s="42" t="s">
        <v>102</v>
      </c>
      <c r="G64" s="77" t="s">
        <v>131</v>
      </c>
      <c r="H64" s="137"/>
      <c r="I64" s="42" t="s">
        <v>2194</v>
      </c>
      <c r="J64" s="77" t="s">
        <v>21</v>
      </c>
      <c r="K64" s="87"/>
    </row>
    <row r="65" spans="1:11" s="43" customFormat="1" ht="45" hidden="1" x14ac:dyDescent="0.25">
      <c r="A65" s="43" t="s">
        <v>293</v>
      </c>
      <c r="B65" s="40">
        <v>43549</v>
      </c>
      <c r="C65" s="41" t="s">
        <v>139</v>
      </c>
      <c r="D65" s="41"/>
      <c r="E65" s="42" t="s">
        <v>1019</v>
      </c>
      <c r="F65" s="42" t="s">
        <v>102</v>
      </c>
      <c r="G65" s="43" t="s">
        <v>131</v>
      </c>
      <c r="H65" s="137"/>
      <c r="I65" s="42" t="s">
        <v>2747</v>
      </c>
      <c r="J65" s="43" t="s">
        <v>21</v>
      </c>
      <c r="K65" s="87"/>
    </row>
    <row r="66" spans="1:11" s="43" customFormat="1" ht="30" hidden="1" x14ac:dyDescent="0.25">
      <c r="A66" s="43" t="s">
        <v>294</v>
      </c>
      <c r="B66" s="40">
        <v>43474</v>
      </c>
      <c r="C66" s="41" t="s">
        <v>43</v>
      </c>
      <c r="D66" s="41"/>
      <c r="E66" s="42" t="s">
        <v>226</v>
      </c>
      <c r="F66" s="42" t="s">
        <v>44</v>
      </c>
      <c r="G66" s="43" t="s">
        <v>76</v>
      </c>
      <c r="H66" s="137"/>
      <c r="I66" s="55" t="s">
        <v>227</v>
      </c>
      <c r="J66" s="43" t="s">
        <v>28</v>
      </c>
      <c r="K66" s="87" t="s">
        <v>217</v>
      </c>
    </row>
    <row r="67" spans="1:11" s="43" customFormat="1" ht="45" hidden="1" x14ac:dyDescent="0.25">
      <c r="A67" s="43" t="s">
        <v>295</v>
      </c>
      <c r="B67" s="40">
        <v>43607</v>
      </c>
      <c r="C67" s="41" t="s">
        <v>139</v>
      </c>
      <c r="D67" s="41" t="s">
        <v>2997</v>
      </c>
      <c r="E67" s="42" t="s">
        <v>1019</v>
      </c>
      <c r="F67" s="42" t="s">
        <v>102</v>
      </c>
      <c r="G67" s="43" t="s">
        <v>131</v>
      </c>
      <c r="H67" s="137"/>
      <c r="I67" s="42" t="s">
        <v>2998</v>
      </c>
      <c r="J67" s="43" t="s">
        <v>21</v>
      </c>
      <c r="K67" s="87"/>
    </row>
    <row r="68" spans="1:11" s="43" customFormat="1" ht="30" hidden="1" x14ac:dyDescent="0.25">
      <c r="A68" s="43" t="s">
        <v>296</v>
      </c>
      <c r="B68" s="40">
        <v>43612</v>
      </c>
      <c r="C68" s="41" t="s">
        <v>139</v>
      </c>
      <c r="D68" s="41" t="s">
        <v>3083</v>
      </c>
      <c r="E68" s="42" t="s">
        <v>1019</v>
      </c>
      <c r="F68" s="42" t="s">
        <v>102</v>
      </c>
      <c r="G68" s="43" t="s">
        <v>131</v>
      </c>
      <c r="H68" s="137"/>
      <c r="I68" s="42" t="s">
        <v>3084</v>
      </c>
      <c r="J68" s="43" t="s">
        <v>21</v>
      </c>
      <c r="K68" s="87"/>
    </row>
    <row r="69" spans="1:11" s="43" customFormat="1" hidden="1" x14ac:dyDescent="0.25">
      <c r="A69" s="43" t="s">
        <v>297</v>
      </c>
      <c r="B69" s="40">
        <v>43621</v>
      </c>
      <c r="C69" s="41" t="s">
        <v>139</v>
      </c>
      <c r="D69" s="41">
        <v>3793</v>
      </c>
      <c r="E69" s="42" t="s">
        <v>1019</v>
      </c>
      <c r="F69" s="42" t="s">
        <v>102</v>
      </c>
      <c r="G69" s="43" t="s">
        <v>69</v>
      </c>
      <c r="H69" s="137"/>
      <c r="I69" s="42" t="s">
        <v>3125</v>
      </c>
      <c r="J69" s="43" t="s">
        <v>189</v>
      </c>
      <c r="K69" s="87"/>
    </row>
    <row r="70" spans="1:11" s="43" customFormat="1" ht="30" hidden="1" x14ac:dyDescent="0.25">
      <c r="A70" s="43" t="s">
        <v>298</v>
      </c>
      <c r="B70" s="78">
        <v>43719</v>
      </c>
      <c r="C70" s="41" t="s">
        <v>139</v>
      </c>
      <c r="D70" s="79" t="s">
        <v>4936</v>
      </c>
      <c r="E70" s="80" t="s">
        <v>1019</v>
      </c>
      <c r="F70" s="80" t="s">
        <v>102</v>
      </c>
      <c r="G70" s="77" t="s">
        <v>131</v>
      </c>
      <c r="H70" s="137"/>
      <c r="I70" s="80" t="s">
        <v>4937</v>
      </c>
      <c r="J70" s="77" t="s">
        <v>17</v>
      </c>
      <c r="K70" s="87"/>
    </row>
    <row r="71" spans="1:11" s="43" customFormat="1" hidden="1" x14ac:dyDescent="0.25">
      <c r="A71" s="43" t="s">
        <v>299</v>
      </c>
      <c r="B71" s="40">
        <v>43474</v>
      </c>
      <c r="C71" s="41" t="s">
        <v>138</v>
      </c>
      <c r="D71" s="41"/>
      <c r="E71" s="42" t="s">
        <v>1263</v>
      </c>
      <c r="F71" s="42" t="s">
        <v>47</v>
      </c>
      <c r="G71" s="43" t="s">
        <v>95</v>
      </c>
      <c r="H71" s="137"/>
      <c r="I71" s="42" t="s">
        <v>1080</v>
      </c>
      <c r="J71" s="42" t="s">
        <v>1256</v>
      </c>
      <c r="K71" s="87"/>
    </row>
    <row r="72" spans="1:11" s="43" customFormat="1" ht="45" hidden="1" x14ac:dyDescent="0.25">
      <c r="A72" s="43" t="s">
        <v>300</v>
      </c>
      <c r="B72" s="40">
        <v>43474</v>
      </c>
      <c r="C72" s="79" t="s">
        <v>80</v>
      </c>
      <c r="D72" s="41" t="s">
        <v>929</v>
      </c>
      <c r="E72" s="42" t="s">
        <v>930</v>
      </c>
      <c r="F72" s="42" t="s">
        <v>47</v>
      </c>
      <c r="G72" s="77" t="s">
        <v>118</v>
      </c>
      <c r="H72" s="137"/>
      <c r="I72" s="55" t="s">
        <v>931</v>
      </c>
      <c r="J72" s="43" t="s">
        <v>32</v>
      </c>
      <c r="K72" s="87" t="s">
        <v>932</v>
      </c>
    </row>
    <row r="73" spans="1:11" s="43" customFormat="1" ht="60" hidden="1" x14ac:dyDescent="0.25">
      <c r="A73" s="43" t="s">
        <v>301</v>
      </c>
      <c r="B73" s="40">
        <v>43802</v>
      </c>
      <c r="C73" s="41" t="s">
        <v>139</v>
      </c>
      <c r="D73" s="41" t="s">
        <v>6551</v>
      </c>
      <c r="E73" s="42" t="s">
        <v>1019</v>
      </c>
      <c r="F73" s="42" t="s">
        <v>102</v>
      </c>
      <c r="G73" s="43" t="s">
        <v>131</v>
      </c>
      <c r="H73" s="137"/>
      <c r="I73" s="42" t="s">
        <v>6552</v>
      </c>
      <c r="J73" s="43" t="s">
        <v>21</v>
      </c>
      <c r="K73" s="87"/>
    </row>
    <row r="74" spans="1:11" s="43" customFormat="1" ht="30" hidden="1" x14ac:dyDescent="0.25">
      <c r="A74" s="43" t="s">
        <v>302</v>
      </c>
      <c r="B74" s="40">
        <v>43812</v>
      </c>
      <c r="C74" s="41" t="s">
        <v>139</v>
      </c>
      <c r="D74" s="41" t="s">
        <v>6864</v>
      </c>
      <c r="E74" s="42" t="s">
        <v>1019</v>
      </c>
      <c r="F74" s="42" t="s">
        <v>102</v>
      </c>
      <c r="G74" s="43" t="s">
        <v>131</v>
      </c>
      <c r="H74" s="137"/>
      <c r="I74" s="42" t="s">
        <v>6865</v>
      </c>
      <c r="J74" s="43" t="s">
        <v>21</v>
      </c>
      <c r="K74" s="87"/>
    </row>
    <row r="75" spans="1:11" s="43" customFormat="1" ht="30" hidden="1" x14ac:dyDescent="0.25">
      <c r="A75" s="43" t="s">
        <v>303</v>
      </c>
      <c r="B75" s="40">
        <v>43812</v>
      </c>
      <c r="C75" s="41" t="s">
        <v>139</v>
      </c>
      <c r="D75" s="41" t="s">
        <v>6866</v>
      </c>
      <c r="E75" s="42" t="s">
        <v>1019</v>
      </c>
      <c r="F75" s="42" t="s">
        <v>102</v>
      </c>
      <c r="G75" s="43" t="s">
        <v>131</v>
      </c>
      <c r="H75" s="137"/>
      <c r="I75" s="42" t="s">
        <v>6867</v>
      </c>
      <c r="J75" s="43" t="s">
        <v>21</v>
      </c>
      <c r="K75" s="87"/>
    </row>
    <row r="76" spans="1:11" s="43" customFormat="1" ht="30" hidden="1" x14ac:dyDescent="0.25">
      <c r="A76" s="43" t="s">
        <v>304</v>
      </c>
      <c r="B76" s="40">
        <v>43817</v>
      </c>
      <c r="C76" s="41" t="s">
        <v>139</v>
      </c>
      <c r="D76" s="41" t="s">
        <v>6857</v>
      </c>
      <c r="E76" s="42" t="s">
        <v>1019</v>
      </c>
      <c r="F76" s="42" t="s">
        <v>102</v>
      </c>
      <c r="G76" s="43" t="s">
        <v>131</v>
      </c>
      <c r="H76" s="137"/>
      <c r="I76" s="42" t="s">
        <v>6858</v>
      </c>
      <c r="J76" s="43" t="s">
        <v>21</v>
      </c>
      <c r="K76" s="87"/>
    </row>
    <row r="77" spans="1:11" s="43" customFormat="1" ht="30" hidden="1" x14ac:dyDescent="0.25">
      <c r="A77" s="43" t="s">
        <v>305</v>
      </c>
      <c r="B77" s="40">
        <v>43819</v>
      </c>
      <c r="C77" s="41" t="s">
        <v>49</v>
      </c>
      <c r="D77" s="41"/>
      <c r="E77" s="42" t="s">
        <v>6849</v>
      </c>
      <c r="F77" s="42"/>
      <c r="G77" s="43" t="s">
        <v>95</v>
      </c>
      <c r="H77" s="137"/>
      <c r="I77" s="42" t="s">
        <v>6850</v>
      </c>
      <c r="J77" s="43" t="s">
        <v>17</v>
      </c>
      <c r="K77" s="87"/>
    </row>
    <row r="78" spans="1:11" s="43" customFormat="1" ht="30" x14ac:dyDescent="0.25">
      <c r="A78" s="43" t="s">
        <v>306</v>
      </c>
      <c r="B78" s="40">
        <v>43684</v>
      </c>
      <c r="C78" s="41" t="s">
        <v>139</v>
      </c>
      <c r="D78" s="41"/>
      <c r="E78" s="42" t="s">
        <v>1512</v>
      </c>
      <c r="F78" s="42" t="s">
        <v>12</v>
      </c>
      <c r="G78" s="43" t="s">
        <v>133</v>
      </c>
      <c r="H78" s="137"/>
      <c r="I78" s="42" t="s">
        <v>4457</v>
      </c>
      <c r="J78" s="43" t="s">
        <v>189</v>
      </c>
      <c r="K78" s="87"/>
    </row>
    <row r="79" spans="1:11" s="43" customFormat="1" ht="30" hidden="1" x14ac:dyDescent="0.25">
      <c r="A79" s="43" t="s">
        <v>307</v>
      </c>
      <c r="B79" s="40">
        <v>43655</v>
      </c>
      <c r="C79" s="41" t="s">
        <v>139</v>
      </c>
      <c r="D79" s="41"/>
      <c r="E79" s="42" t="s">
        <v>2556</v>
      </c>
      <c r="F79" s="42" t="s">
        <v>100</v>
      </c>
      <c r="G79" s="43" t="s">
        <v>35</v>
      </c>
      <c r="H79" s="137"/>
      <c r="I79" s="42" t="s">
        <v>4194</v>
      </c>
      <c r="J79" s="43" t="s">
        <v>14</v>
      </c>
      <c r="K79" s="87"/>
    </row>
    <row r="80" spans="1:11" s="43" customFormat="1" ht="30" x14ac:dyDescent="0.25">
      <c r="A80" s="43" t="s">
        <v>308</v>
      </c>
      <c r="B80" s="40">
        <v>43556</v>
      </c>
      <c r="C80" s="41" t="s">
        <v>139</v>
      </c>
      <c r="D80" s="41"/>
      <c r="E80" s="42" t="s">
        <v>1538</v>
      </c>
      <c r="F80" s="42" t="s">
        <v>12</v>
      </c>
      <c r="G80" s="43" t="s">
        <v>133</v>
      </c>
      <c r="H80" s="137"/>
      <c r="I80" s="42" t="s">
        <v>1041</v>
      </c>
      <c r="J80" s="43" t="s">
        <v>189</v>
      </c>
      <c r="K80" s="87"/>
    </row>
    <row r="81" spans="1:13" s="43" customFormat="1" ht="30" hidden="1" x14ac:dyDescent="0.25">
      <c r="A81" s="43" t="s">
        <v>309</v>
      </c>
      <c r="B81" s="40">
        <v>43770</v>
      </c>
      <c r="C81" s="41" t="s">
        <v>139</v>
      </c>
      <c r="D81" s="41"/>
      <c r="E81" s="42" t="s">
        <v>2556</v>
      </c>
      <c r="F81" s="42" t="s">
        <v>100</v>
      </c>
      <c r="G81" s="43" t="s">
        <v>35</v>
      </c>
      <c r="H81" s="137"/>
      <c r="I81" s="42" t="s">
        <v>6348</v>
      </c>
      <c r="J81" s="43" t="s">
        <v>14</v>
      </c>
      <c r="K81" s="87"/>
    </row>
    <row r="82" spans="1:13" s="43" customFormat="1" ht="30" hidden="1" x14ac:dyDescent="0.25">
      <c r="A82" s="43" t="s">
        <v>310</v>
      </c>
      <c r="B82" s="40">
        <v>43474</v>
      </c>
      <c r="C82" s="79" t="s">
        <v>80</v>
      </c>
      <c r="D82" s="41" t="s">
        <v>927</v>
      </c>
      <c r="E82" s="42" t="s">
        <v>895</v>
      </c>
      <c r="F82" s="42" t="s">
        <v>66</v>
      </c>
      <c r="G82" s="77" t="s">
        <v>118</v>
      </c>
      <c r="H82" s="137"/>
      <c r="I82" s="55" t="s">
        <v>928</v>
      </c>
      <c r="J82" s="43" t="s">
        <v>32</v>
      </c>
      <c r="K82" s="87"/>
    </row>
    <row r="83" spans="1:13" s="43" customFormat="1" hidden="1" x14ac:dyDescent="0.25">
      <c r="A83" s="43" t="s">
        <v>311</v>
      </c>
      <c r="B83" s="40">
        <v>43754</v>
      </c>
      <c r="C83" s="41" t="s">
        <v>139</v>
      </c>
      <c r="D83" s="41"/>
      <c r="E83" s="42" t="s">
        <v>5665</v>
      </c>
      <c r="F83" s="42" t="s">
        <v>22</v>
      </c>
      <c r="G83" s="43" t="s">
        <v>68</v>
      </c>
      <c r="H83" s="137"/>
      <c r="I83" s="42" t="s">
        <v>4024</v>
      </c>
      <c r="J83" s="43" t="s">
        <v>14</v>
      </c>
      <c r="K83" s="87"/>
    </row>
    <row r="84" spans="1:13" s="43" customFormat="1" ht="30" hidden="1" x14ac:dyDescent="0.25">
      <c r="A84" s="43" t="s">
        <v>312</v>
      </c>
      <c r="B84" s="40">
        <v>43754</v>
      </c>
      <c r="C84" s="41" t="s">
        <v>49</v>
      </c>
      <c r="D84" s="41"/>
      <c r="E84" s="42" t="s">
        <v>5665</v>
      </c>
      <c r="F84" s="42" t="s">
        <v>22</v>
      </c>
      <c r="G84" s="43" t="s">
        <v>49</v>
      </c>
      <c r="H84" s="137"/>
      <c r="I84" s="42" t="s">
        <v>5666</v>
      </c>
      <c r="J84" s="43" t="s">
        <v>21</v>
      </c>
      <c r="K84" s="87"/>
    </row>
    <row r="85" spans="1:13" s="43" customFormat="1" hidden="1" x14ac:dyDescent="0.25">
      <c r="A85" s="43" t="s">
        <v>313</v>
      </c>
      <c r="B85" s="40">
        <v>43787</v>
      </c>
      <c r="C85" s="41" t="s">
        <v>139</v>
      </c>
      <c r="D85" s="41"/>
      <c r="E85" s="42" t="s">
        <v>5665</v>
      </c>
      <c r="F85" s="42" t="s">
        <v>22</v>
      </c>
      <c r="H85" s="137"/>
      <c r="I85" s="42" t="s">
        <v>1504</v>
      </c>
      <c r="J85" s="43" t="s">
        <v>14</v>
      </c>
      <c r="K85" s="87"/>
    </row>
    <row r="86" spans="1:13" s="43" customFormat="1" hidden="1" x14ac:dyDescent="0.25">
      <c r="A86" s="43" t="s">
        <v>314</v>
      </c>
      <c r="B86" s="40">
        <v>43788</v>
      </c>
      <c r="C86" s="41" t="s">
        <v>139</v>
      </c>
      <c r="D86" s="41"/>
      <c r="E86" s="42" t="s">
        <v>5665</v>
      </c>
      <c r="F86" s="42" t="s">
        <v>22</v>
      </c>
      <c r="G86" s="43" t="s">
        <v>142</v>
      </c>
      <c r="H86" s="137" t="s">
        <v>147</v>
      </c>
      <c r="I86" s="42" t="s">
        <v>6691</v>
      </c>
      <c r="J86" s="43" t="s">
        <v>36</v>
      </c>
      <c r="K86" s="87"/>
    </row>
    <row r="87" spans="1:13" s="43" customFormat="1" hidden="1" x14ac:dyDescent="0.25">
      <c r="A87" s="43" t="s">
        <v>315</v>
      </c>
      <c r="B87" s="40">
        <v>43474</v>
      </c>
      <c r="C87" s="41" t="s">
        <v>138</v>
      </c>
      <c r="D87" s="41">
        <v>6402</v>
      </c>
      <c r="E87" s="42" t="s">
        <v>1014</v>
      </c>
      <c r="F87" s="42" t="s">
        <v>72</v>
      </c>
      <c r="G87" s="43" t="s">
        <v>69</v>
      </c>
      <c r="H87" s="137"/>
      <c r="I87" s="42" t="s">
        <v>1015</v>
      </c>
      <c r="J87" s="43" t="s">
        <v>189</v>
      </c>
      <c r="K87" s="87"/>
    </row>
    <row r="88" spans="1:13" s="43" customFormat="1" ht="75" hidden="1" x14ac:dyDescent="0.25">
      <c r="A88" s="43" t="s">
        <v>316</v>
      </c>
      <c r="B88" s="40">
        <v>43749</v>
      </c>
      <c r="C88" s="41" t="s">
        <v>139</v>
      </c>
      <c r="D88" s="41"/>
      <c r="E88" s="42" t="s">
        <v>5869</v>
      </c>
      <c r="F88" s="42" t="s">
        <v>22</v>
      </c>
      <c r="G88" s="43" t="s">
        <v>16</v>
      </c>
      <c r="H88" s="137"/>
      <c r="I88" s="42" t="s">
        <v>5870</v>
      </c>
      <c r="J88" s="43" t="s">
        <v>21</v>
      </c>
      <c r="K88" s="87"/>
      <c r="M88" s="43" t="s">
        <v>5862</v>
      </c>
    </row>
    <row r="89" spans="1:13" s="43" customFormat="1" hidden="1" x14ac:dyDescent="0.25">
      <c r="A89" s="43" t="s">
        <v>317</v>
      </c>
      <c r="B89" s="40">
        <v>43474</v>
      </c>
      <c r="C89" s="41" t="s">
        <v>138</v>
      </c>
      <c r="D89" s="41"/>
      <c r="E89" s="42" t="s">
        <v>1253</v>
      </c>
      <c r="F89" s="42" t="s">
        <v>72</v>
      </c>
      <c r="G89" s="43" t="s">
        <v>85</v>
      </c>
      <c r="H89" s="137"/>
      <c r="I89" s="42" t="s">
        <v>1189</v>
      </c>
      <c r="J89" s="43" t="s">
        <v>14</v>
      </c>
      <c r="K89" s="87"/>
    </row>
    <row r="90" spans="1:13" s="43" customFormat="1" ht="45" hidden="1" x14ac:dyDescent="0.25">
      <c r="A90" s="43" t="s">
        <v>318</v>
      </c>
      <c r="B90" s="40">
        <v>43474</v>
      </c>
      <c r="C90" s="35" t="s">
        <v>80</v>
      </c>
      <c r="D90" s="41" t="s">
        <v>1325</v>
      </c>
      <c r="E90" s="42" t="s">
        <v>941</v>
      </c>
      <c r="F90" s="42" t="s">
        <v>81</v>
      </c>
      <c r="G90" s="43" t="s">
        <v>118</v>
      </c>
      <c r="H90" s="137"/>
      <c r="I90" s="55" t="s">
        <v>1326</v>
      </c>
      <c r="J90" s="43" t="s">
        <v>14</v>
      </c>
      <c r="K90" s="87"/>
    </row>
    <row r="91" spans="1:13" s="43" customFormat="1" ht="30" hidden="1" x14ac:dyDescent="0.25">
      <c r="A91" s="43" t="s">
        <v>319</v>
      </c>
      <c r="B91" s="40">
        <v>43474</v>
      </c>
      <c r="C91" s="41" t="s">
        <v>139</v>
      </c>
      <c r="D91" s="41"/>
      <c r="E91" s="42" t="s">
        <v>1417</v>
      </c>
      <c r="F91" s="42" t="s">
        <v>100</v>
      </c>
      <c r="G91" s="43" t="s">
        <v>1405</v>
      </c>
      <c r="H91" s="137"/>
      <c r="I91" s="42" t="s">
        <v>1448</v>
      </c>
      <c r="J91" s="43" t="s">
        <v>36</v>
      </c>
      <c r="K91" s="87"/>
    </row>
    <row r="92" spans="1:13" s="43" customFormat="1" ht="30" hidden="1" x14ac:dyDescent="0.25">
      <c r="A92" s="43" t="s">
        <v>320</v>
      </c>
      <c r="B92" s="40">
        <v>43474</v>
      </c>
      <c r="C92" s="41" t="s">
        <v>139</v>
      </c>
      <c r="D92" s="41"/>
      <c r="E92" s="42" t="s">
        <v>1417</v>
      </c>
      <c r="F92" s="42" t="s">
        <v>100</v>
      </c>
      <c r="G92" s="43" t="s">
        <v>142</v>
      </c>
      <c r="H92" s="137" t="s">
        <v>147</v>
      </c>
      <c r="I92" s="42" t="s">
        <v>1449</v>
      </c>
      <c r="J92" s="43" t="s">
        <v>36</v>
      </c>
      <c r="K92" s="87"/>
    </row>
    <row r="93" spans="1:13" s="43" customFormat="1" ht="30" hidden="1" x14ac:dyDescent="0.25">
      <c r="A93" s="43" t="s">
        <v>321</v>
      </c>
      <c r="B93" s="40">
        <v>43476</v>
      </c>
      <c r="C93" s="41" t="s">
        <v>139</v>
      </c>
      <c r="D93" s="41"/>
      <c r="E93" s="42" t="s">
        <v>1417</v>
      </c>
      <c r="F93" s="42" t="s">
        <v>100</v>
      </c>
      <c r="G93" s="43" t="s">
        <v>1405</v>
      </c>
      <c r="H93" s="137"/>
      <c r="I93" s="42" t="s">
        <v>1443</v>
      </c>
      <c r="J93" s="43" t="s">
        <v>36</v>
      </c>
      <c r="K93" s="87"/>
    </row>
    <row r="94" spans="1:13" s="43" customFormat="1" ht="30" hidden="1" x14ac:dyDescent="0.25">
      <c r="A94" s="43" t="s">
        <v>322</v>
      </c>
      <c r="B94" s="40">
        <v>43480</v>
      </c>
      <c r="C94" s="41" t="s">
        <v>139</v>
      </c>
      <c r="D94" s="41"/>
      <c r="E94" s="42" t="s">
        <v>1417</v>
      </c>
      <c r="F94" s="42" t="s">
        <v>100</v>
      </c>
      <c r="G94" s="43" t="s">
        <v>142</v>
      </c>
      <c r="H94" s="137" t="s">
        <v>153</v>
      </c>
      <c r="I94" s="42" t="s">
        <v>1418</v>
      </c>
      <c r="J94" s="43" t="s">
        <v>36</v>
      </c>
      <c r="K94" s="87"/>
    </row>
    <row r="95" spans="1:13" s="43" customFormat="1" ht="30" hidden="1" x14ac:dyDescent="0.25">
      <c r="A95" s="43" t="s">
        <v>323</v>
      </c>
      <c r="B95" s="40">
        <v>43509</v>
      </c>
      <c r="C95" s="41" t="s">
        <v>139</v>
      </c>
      <c r="D95" s="41"/>
      <c r="E95" s="42" t="s">
        <v>1417</v>
      </c>
      <c r="F95" s="42" t="s">
        <v>100</v>
      </c>
      <c r="G95" s="43" t="s">
        <v>124</v>
      </c>
      <c r="H95" s="137"/>
      <c r="I95" s="42" t="s">
        <v>1908</v>
      </c>
      <c r="J95" s="43" t="s">
        <v>1345</v>
      </c>
      <c r="K95" s="87"/>
    </row>
    <row r="96" spans="1:13" s="43" customFormat="1" ht="30" hidden="1" x14ac:dyDescent="0.25">
      <c r="A96" s="43" t="s">
        <v>324</v>
      </c>
      <c r="B96" s="40">
        <v>43474</v>
      </c>
      <c r="C96" s="41" t="s">
        <v>80</v>
      </c>
      <c r="D96" s="41" t="s">
        <v>961</v>
      </c>
      <c r="E96" s="42" t="s">
        <v>941</v>
      </c>
      <c r="F96" s="42" t="s">
        <v>81</v>
      </c>
      <c r="G96" s="43" t="s">
        <v>62</v>
      </c>
      <c r="H96" s="137"/>
      <c r="I96" s="42" t="s">
        <v>962</v>
      </c>
      <c r="J96" s="43" t="s">
        <v>21</v>
      </c>
      <c r="K96" s="87"/>
    </row>
    <row r="97" spans="1:11" s="43" customFormat="1" ht="30" hidden="1" x14ac:dyDescent="0.25">
      <c r="A97" s="43" t="s">
        <v>325</v>
      </c>
      <c r="B97" s="40">
        <v>43514</v>
      </c>
      <c r="C97" s="41" t="s">
        <v>139</v>
      </c>
      <c r="D97" s="41"/>
      <c r="E97" s="42" t="s">
        <v>1417</v>
      </c>
      <c r="F97" s="42" t="s">
        <v>100</v>
      </c>
      <c r="G97" s="43" t="s">
        <v>142</v>
      </c>
      <c r="H97" s="137" t="s">
        <v>147</v>
      </c>
      <c r="I97" s="42" t="s">
        <v>3008</v>
      </c>
      <c r="J97" s="43" t="s">
        <v>36</v>
      </c>
      <c r="K97" s="87"/>
    </row>
    <row r="98" spans="1:11" s="43" customFormat="1" ht="30" hidden="1" x14ac:dyDescent="0.25">
      <c r="A98" s="43" t="s">
        <v>326</v>
      </c>
      <c r="B98" s="40">
        <v>43474</v>
      </c>
      <c r="C98" s="41" t="s">
        <v>80</v>
      </c>
      <c r="D98" s="41" t="s">
        <v>953</v>
      </c>
      <c r="E98" s="42" t="s">
        <v>925</v>
      </c>
      <c r="F98" s="42" t="s">
        <v>91</v>
      </c>
      <c r="G98" s="43" t="s">
        <v>85</v>
      </c>
      <c r="H98" s="137"/>
      <c r="I98" s="42" t="s">
        <v>954</v>
      </c>
      <c r="J98" s="43" t="s">
        <v>14</v>
      </c>
      <c r="K98" s="87"/>
    </row>
    <row r="99" spans="1:11" s="43" customFormat="1" ht="30" hidden="1" x14ac:dyDescent="0.25">
      <c r="A99" s="43" t="s">
        <v>327</v>
      </c>
      <c r="B99" s="40">
        <v>43474</v>
      </c>
      <c r="C99" s="41" t="s">
        <v>80</v>
      </c>
      <c r="D99" s="41" t="s">
        <v>951</v>
      </c>
      <c r="E99" s="42" t="s">
        <v>925</v>
      </c>
      <c r="F99" s="42" t="s">
        <v>91</v>
      </c>
      <c r="G99" s="43" t="s">
        <v>124</v>
      </c>
      <c r="H99" s="137"/>
      <c r="I99" s="42" t="s">
        <v>952</v>
      </c>
      <c r="J99" s="43" t="s">
        <v>32</v>
      </c>
      <c r="K99" s="87"/>
    </row>
    <row r="100" spans="1:11" s="43" customFormat="1" ht="30" hidden="1" x14ac:dyDescent="0.25">
      <c r="A100" s="43" t="s">
        <v>328</v>
      </c>
      <c r="B100" s="40">
        <v>43539</v>
      </c>
      <c r="C100" s="41" t="s">
        <v>139</v>
      </c>
      <c r="D100" s="41"/>
      <c r="E100" s="42" t="s">
        <v>1417</v>
      </c>
      <c r="F100" s="42" t="s">
        <v>100</v>
      </c>
      <c r="G100" s="43" t="s">
        <v>124</v>
      </c>
      <c r="H100" s="137"/>
      <c r="I100" s="42" t="s">
        <v>2482</v>
      </c>
      <c r="J100" s="43" t="s">
        <v>21</v>
      </c>
      <c r="K100" s="87"/>
    </row>
    <row r="101" spans="1:11" s="43" customFormat="1" ht="30" hidden="1" x14ac:dyDescent="0.25">
      <c r="A101" s="43" t="s">
        <v>329</v>
      </c>
      <c r="B101" s="40">
        <v>43600</v>
      </c>
      <c r="C101" s="41" t="s">
        <v>139</v>
      </c>
      <c r="D101" s="41"/>
      <c r="E101" s="42" t="s">
        <v>1417</v>
      </c>
      <c r="F101" s="42" t="s">
        <v>100</v>
      </c>
      <c r="G101" s="43" t="s">
        <v>123</v>
      </c>
      <c r="H101" s="137"/>
      <c r="I101" s="42" t="s">
        <v>5137</v>
      </c>
      <c r="J101" s="43" t="s">
        <v>36</v>
      </c>
      <c r="K101" s="87" t="s">
        <v>5119</v>
      </c>
    </row>
    <row r="102" spans="1:11" s="43" customFormat="1" ht="30" hidden="1" x14ac:dyDescent="0.25">
      <c r="A102" s="43" t="s">
        <v>330</v>
      </c>
      <c r="B102" s="40">
        <v>43622</v>
      </c>
      <c r="C102" s="41" t="s">
        <v>139</v>
      </c>
      <c r="D102" s="41"/>
      <c r="E102" s="42" t="s">
        <v>1417</v>
      </c>
      <c r="F102" s="42" t="s">
        <v>100</v>
      </c>
      <c r="G102" s="43" t="s">
        <v>142</v>
      </c>
      <c r="H102" s="137" t="s">
        <v>152</v>
      </c>
      <c r="I102" s="42" t="s">
        <v>3395</v>
      </c>
      <c r="J102" s="43" t="s">
        <v>36</v>
      </c>
      <c r="K102" s="87" t="s">
        <v>2639</v>
      </c>
    </row>
    <row r="103" spans="1:11" s="43" customFormat="1" ht="30" x14ac:dyDescent="0.25">
      <c r="A103" s="43" t="s">
        <v>331</v>
      </c>
      <c r="B103" s="40">
        <v>43623</v>
      </c>
      <c r="C103" s="41" t="s">
        <v>139</v>
      </c>
      <c r="D103" s="41"/>
      <c r="E103" s="42" t="s">
        <v>1538</v>
      </c>
      <c r="F103" s="42" t="s">
        <v>12</v>
      </c>
      <c r="G103" s="43" t="s">
        <v>133</v>
      </c>
      <c r="H103" s="137"/>
      <c r="I103" s="42" t="s">
        <v>2538</v>
      </c>
      <c r="J103" s="43" t="s">
        <v>189</v>
      </c>
      <c r="K103" s="87"/>
    </row>
    <row r="104" spans="1:11" s="43" customFormat="1" ht="30" x14ac:dyDescent="0.25">
      <c r="A104" s="43" t="s">
        <v>332</v>
      </c>
      <c r="B104" s="40">
        <v>43745</v>
      </c>
      <c r="C104" s="41" t="s">
        <v>139</v>
      </c>
      <c r="D104" s="41"/>
      <c r="E104" s="42" t="s">
        <v>1538</v>
      </c>
      <c r="F104" s="42" t="s">
        <v>12</v>
      </c>
      <c r="G104" s="43" t="s">
        <v>133</v>
      </c>
      <c r="H104" s="137"/>
      <c r="I104" s="42" t="s">
        <v>5654</v>
      </c>
      <c r="J104" s="43" t="s">
        <v>189</v>
      </c>
      <c r="K104" s="87"/>
    </row>
    <row r="105" spans="1:11" s="43" customFormat="1" ht="30" hidden="1" x14ac:dyDescent="0.25">
      <c r="A105" s="43" t="s">
        <v>333</v>
      </c>
      <c r="B105" s="40">
        <v>43670</v>
      </c>
      <c r="C105" s="41" t="s">
        <v>139</v>
      </c>
      <c r="D105" s="41"/>
      <c r="E105" s="42" t="s">
        <v>1417</v>
      </c>
      <c r="F105" s="42" t="s">
        <v>100</v>
      </c>
      <c r="G105" s="43" t="s">
        <v>142</v>
      </c>
      <c r="H105" s="137" t="s">
        <v>147</v>
      </c>
      <c r="I105" s="42" t="s">
        <v>5135</v>
      </c>
      <c r="J105" s="43" t="s">
        <v>36</v>
      </c>
      <c r="K105" s="87" t="s">
        <v>5136</v>
      </c>
    </row>
    <row r="106" spans="1:11" s="43" customFormat="1" hidden="1" x14ac:dyDescent="0.25">
      <c r="A106" s="43" t="s">
        <v>334</v>
      </c>
      <c r="B106" s="40">
        <v>43474</v>
      </c>
      <c r="C106" s="41" t="s">
        <v>138</v>
      </c>
      <c r="D106" s="41"/>
      <c r="E106" s="42" t="s">
        <v>1231</v>
      </c>
      <c r="F106" s="42" t="s">
        <v>93</v>
      </c>
      <c r="G106" s="43" t="s">
        <v>85</v>
      </c>
      <c r="H106" s="137"/>
      <c r="I106" s="42" t="s">
        <v>1167</v>
      </c>
      <c r="J106" s="43" t="s">
        <v>14</v>
      </c>
      <c r="K106" s="87"/>
    </row>
    <row r="107" spans="1:11" s="43" customFormat="1" ht="30" x14ac:dyDescent="0.25">
      <c r="A107" s="43" t="s">
        <v>335</v>
      </c>
      <c r="B107" s="40">
        <v>43798</v>
      </c>
      <c r="C107" s="41" t="s">
        <v>139</v>
      </c>
      <c r="D107" s="41"/>
      <c r="E107" s="42" t="s">
        <v>3678</v>
      </c>
      <c r="F107" s="42" t="s">
        <v>12</v>
      </c>
      <c r="G107" s="43" t="s">
        <v>133</v>
      </c>
      <c r="H107" s="137"/>
      <c r="I107" s="42" t="s">
        <v>6581</v>
      </c>
      <c r="J107" s="43" t="s">
        <v>189</v>
      </c>
      <c r="K107" s="87"/>
    </row>
    <row r="108" spans="1:11" s="43" customFormat="1" hidden="1" x14ac:dyDescent="0.25">
      <c r="A108" s="43" t="s">
        <v>336</v>
      </c>
      <c r="B108" s="40">
        <v>43474</v>
      </c>
      <c r="C108" s="41" t="s">
        <v>138</v>
      </c>
      <c r="D108" s="41"/>
      <c r="E108" s="42" t="s">
        <v>1234</v>
      </c>
      <c r="F108" s="42" t="s">
        <v>93</v>
      </c>
      <c r="G108" s="43" t="s">
        <v>85</v>
      </c>
      <c r="H108" s="137"/>
      <c r="I108" s="42" t="s">
        <v>1170</v>
      </c>
      <c r="J108" s="43" t="s">
        <v>14</v>
      </c>
      <c r="K108" s="87"/>
    </row>
    <row r="109" spans="1:11" s="43" customFormat="1" ht="30" hidden="1" x14ac:dyDescent="0.25">
      <c r="A109" s="43" t="s">
        <v>337</v>
      </c>
      <c r="B109" s="40">
        <v>43693</v>
      </c>
      <c r="C109" s="41" t="s">
        <v>139</v>
      </c>
      <c r="D109" s="41"/>
      <c r="E109" s="42" t="s">
        <v>1417</v>
      </c>
      <c r="F109" s="42" t="s">
        <v>100</v>
      </c>
      <c r="G109" s="43" t="s">
        <v>124</v>
      </c>
      <c r="H109" s="137"/>
      <c r="I109" s="42" t="s">
        <v>3599</v>
      </c>
      <c r="J109" s="43" t="s">
        <v>21</v>
      </c>
      <c r="K109" s="87"/>
    </row>
    <row r="110" spans="1:11" s="43" customFormat="1" ht="30" hidden="1" x14ac:dyDescent="0.25">
      <c r="A110" s="43" t="s">
        <v>338</v>
      </c>
      <c r="B110" s="40">
        <v>43740</v>
      </c>
      <c r="C110" s="41" t="s">
        <v>139</v>
      </c>
      <c r="D110" s="41"/>
      <c r="E110" s="42" t="s">
        <v>1417</v>
      </c>
      <c r="F110" s="42" t="s">
        <v>100</v>
      </c>
      <c r="G110" s="43" t="s">
        <v>142</v>
      </c>
      <c r="H110" s="137" t="s">
        <v>147</v>
      </c>
      <c r="I110" s="42" t="s">
        <v>5927</v>
      </c>
      <c r="J110" s="43" t="s">
        <v>36</v>
      </c>
      <c r="K110" s="87" t="s">
        <v>2639</v>
      </c>
    </row>
    <row r="111" spans="1:11" s="43" customFormat="1" hidden="1" x14ac:dyDescent="0.25">
      <c r="A111" s="43" t="s">
        <v>339</v>
      </c>
      <c r="B111" s="40">
        <v>43474</v>
      </c>
      <c r="C111" s="41" t="s">
        <v>138</v>
      </c>
      <c r="D111" s="41"/>
      <c r="E111" s="42" t="s">
        <v>1233</v>
      </c>
      <c r="F111" s="42" t="s">
        <v>93</v>
      </c>
      <c r="G111" s="43" t="s">
        <v>85</v>
      </c>
      <c r="H111" s="137"/>
      <c r="I111" s="42" t="s">
        <v>1169</v>
      </c>
      <c r="J111" s="43" t="s">
        <v>14</v>
      </c>
      <c r="K111" s="87"/>
    </row>
    <row r="112" spans="1:11" s="43" customFormat="1" hidden="1" x14ac:dyDescent="0.25">
      <c r="A112" s="43" t="s">
        <v>340</v>
      </c>
      <c r="B112" s="40">
        <v>43474</v>
      </c>
      <c r="C112" s="41" t="s">
        <v>138</v>
      </c>
      <c r="D112" s="41"/>
      <c r="E112" s="42" t="s">
        <v>1224</v>
      </c>
      <c r="F112" s="42" t="s">
        <v>93</v>
      </c>
      <c r="G112" s="43" t="s">
        <v>85</v>
      </c>
      <c r="H112" s="137"/>
      <c r="I112" s="42" t="s">
        <v>1160</v>
      </c>
      <c r="J112" s="43" t="s">
        <v>14</v>
      </c>
      <c r="K112" s="87"/>
    </row>
    <row r="113" spans="1:12" s="43" customFormat="1" ht="30" hidden="1" x14ac:dyDescent="0.25">
      <c r="A113" s="43" t="s">
        <v>341</v>
      </c>
      <c r="B113" s="40">
        <v>43746</v>
      </c>
      <c r="C113" s="41" t="s">
        <v>139</v>
      </c>
      <c r="D113" s="41"/>
      <c r="E113" s="42" t="s">
        <v>1417</v>
      </c>
      <c r="F113" s="42" t="s">
        <v>100</v>
      </c>
      <c r="G113" s="43" t="s">
        <v>35</v>
      </c>
      <c r="H113" s="137"/>
      <c r="I113" s="42" t="s">
        <v>5585</v>
      </c>
      <c r="J113" s="43" t="s">
        <v>14</v>
      </c>
      <c r="K113" s="87"/>
    </row>
    <row r="114" spans="1:12" s="43" customFormat="1" ht="30" hidden="1" x14ac:dyDescent="0.25">
      <c r="A114" s="43" t="s">
        <v>342</v>
      </c>
      <c r="B114" s="40">
        <v>43787</v>
      </c>
      <c r="C114" s="41" t="s">
        <v>139</v>
      </c>
      <c r="D114" s="41"/>
      <c r="E114" s="42" t="s">
        <v>1417</v>
      </c>
      <c r="F114" s="42" t="s">
        <v>100</v>
      </c>
      <c r="G114" s="43" t="s">
        <v>142</v>
      </c>
      <c r="H114" s="137" t="s">
        <v>147</v>
      </c>
      <c r="I114" s="42" t="s">
        <v>6693</v>
      </c>
      <c r="J114" s="43" t="s">
        <v>36</v>
      </c>
      <c r="K114" s="87"/>
    </row>
    <row r="115" spans="1:12" s="43" customFormat="1" ht="30" hidden="1" x14ac:dyDescent="0.25">
      <c r="A115" s="43" t="s">
        <v>343</v>
      </c>
      <c r="B115" s="40">
        <v>43789</v>
      </c>
      <c r="C115" s="41" t="s">
        <v>139</v>
      </c>
      <c r="D115" s="41"/>
      <c r="E115" s="42" t="s">
        <v>1417</v>
      </c>
      <c r="F115" s="42" t="s">
        <v>100</v>
      </c>
      <c r="G115" s="43" t="s">
        <v>142</v>
      </c>
      <c r="H115" s="137" t="s">
        <v>147</v>
      </c>
      <c r="I115" s="42" t="s">
        <v>6693</v>
      </c>
      <c r="J115" s="43" t="s">
        <v>36</v>
      </c>
      <c r="K115" s="87"/>
    </row>
    <row r="116" spans="1:12" s="43" customFormat="1" ht="30" hidden="1" x14ac:dyDescent="0.25">
      <c r="A116" s="43" t="s">
        <v>344</v>
      </c>
      <c r="B116" s="40">
        <v>43804</v>
      </c>
      <c r="C116" s="41" t="s">
        <v>139</v>
      </c>
      <c r="D116" s="41"/>
      <c r="E116" s="42" t="s">
        <v>1417</v>
      </c>
      <c r="F116" s="42" t="s">
        <v>100</v>
      </c>
      <c r="G116" s="43" t="s">
        <v>142</v>
      </c>
      <c r="H116" s="137" t="s">
        <v>144</v>
      </c>
      <c r="I116" s="42" t="s">
        <v>6647</v>
      </c>
      <c r="J116" s="43" t="s">
        <v>36</v>
      </c>
      <c r="K116" s="87"/>
    </row>
    <row r="117" spans="1:12" s="43" customFormat="1" ht="30" x14ac:dyDescent="0.25">
      <c r="A117" s="43" t="s">
        <v>345</v>
      </c>
      <c r="B117" s="40">
        <v>43760</v>
      </c>
      <c r="C117" s="41" t="s">
        <v>139</v>
      </c>
      <c r="D117" s="41"/>
      <c r="E117" s="42" t="s">
        <v>5378</v>
      </c>
      <c r="F117" s="42" t="s">
        <v>12</v>
      </c>
      <c r="G117" s="43" t="s">
        <v>133</v>
      </c>
      <c r="H117" s="137"/>
      <c r="I117" s="52" t="s">
        <v>5789</v>
      </c>
      <c r="J117" s="43" t="s">
        <v>189</v>
      </c>
      <c r="K117" s="87"/>
    </row>
    <row r="118" spans="1:12" s="43" customFormat="1" ht="30" hidden="1" x14ac:dyDescent="0.25">
      <c r="A118" s="43" t="s">
        <v>346</v>
      </c>
      <c r="B118" s="40">
        <v>43808</v>
      </c>
      <c r="C118" s="41" t="s">
        <v>139</v>
      </c>
      <c r="D118" s="41"/>
      <c r="E118" s="42" t="s">
        <v>1417</v>
      </c>
      <c r="F118" s="42" t="s">
        <v>100</v>
      </c>
      <c r="G118" s="43" t="s">
        <v>142</v>
      </c>
      <c r="H118" s="137" t="s">
        <v>147</v>
      </c>
      <c r="I118" s="42" t="s">
        <v>6640</v>
      </c>
      <c r="J118" s="43" t="s">
        <v>36</v>
      </c>
      <c r="K118" s="87"/>
    </row>
    <row r="119" spans="1:12" s="43" customFormat="1" ht="30" hidden="1" x14ac:dyDescent="0.25">
      <c r="A119" s="43" t="s">
        <v>347</v>
      </c>
      <c r="B119" s="40">
        <v>43808</v>
      </c>
      <c r="C119" s="41" t="s">
        <v>139</v>
      </c>
      <c r="D119" s="41"/>
      <c r="E119" s="42" t="s">
        <v>1417</v>
      </c>
      <c r="F119" s="42" t="s">
        <v>100</v>
      </c>
      <c r="G119" s="43" t="s">
        <v>124</v>
      </c>
      <c r="H119" s="137"/>
      <c r="I119" s="42" t="s">
        <v>6553</v>
      </c>
      <c r="J119" s="43" t="s">
        <v>21</v>
      </c>
      <c r="K119" s="87"/>
      <c r="L119" s="43" t="s">
        <v>6554</v>
      </c>
    </row>
    <row r="120" spans="1:12" s="43" customFormat="1" ht="30" hidden="1" x14ac:dyDescent="0.25">
      <c r="A120" s="43" t="s">
        <v>348</v>
      </c>
      <c r="B120" s="40">
        <v>43808</v>
      </c>
      <c r="C120" s="41" t="s">
        <v>139</v>
      </c>
      <c r="D120" s="41"/>
      <c r="E120" s="42" t="s">
        <v>1417</v>
      </c>
      <c r="F120" s="42" t="s">
        <v>100</v>
      </c>
      <c r="G120" s="43" t="s">
        <v>124</v>
      </c>
      <c r="H120" s="137"/>
      <c r="I120" s="42" t="s">
        <v>6869</v>
      </c>
      <c r="J120" s="43" t="s">
        <v>21</v>
      </c>
      <c r="K120" s="87"/>
    </row>
    <row r="121" spans="1:12" s="43" customFormat="1" hidden="1" x14ac:dyDescent="0.25">
      <c r="A121" s="43" t="s">
        <v>349</v>
      </c>
      <c r="B121" s="40">
        <v>43474</v>
      </c>
      <c r="C121" s="41" t="s">
        <v>138</v>
      </c>
      <c r="D121" s="41"/>
      <c r="E121" s="42" t="s">
        <v>1225</v>
      </c>
      <c r="F121" s="42" t="s">
        <v>93</v>
      </c>
      <c r="G121" s="43" t="s">
        <v>85</v>
      </c>
      <c r="H121" s="137"/>
      <c r="I121" s="42" t="s">
        <v>1161</v>
      </c>
      <c r="J121" s="43" t="s">
        <v>14</v>
      </c>
      <c r="K121" s="87"/>
    </row>
    <row r="122" spans="1:12" s="43" customFormat="1" hidden="1" x14ac:dyDescent="0.25">
      <c r="A122" s="43" t="s">
        <v>350</v>
      </c>
      <c r="B122" s="40">
        <v>43474</v>
      </c>
      <c r="C122" s="41" t="s">
        <v>138</v>
      </c>
      <c r="D122" s="41"/>
      <c r="E122" s="42" t="s">
        <v>1226</v>
      </c>
      <c r="F122" s="42" t="s">
        <v>93</v>
      </c>
      <c r="G122" s="43" t="s">
        <v>85</v>
      </c>
      <c r="H122" s="137"/>
      <c r="I122" s="42" t="s">
        <v>1162</v>
      </c>
      <c r="J122" s="43" t="s">
        <v>14</v>
      </c>
      <c r="K122" s="87"/>
    </row>
    <row r="123" spans="1:12" s="43" customFormat="1" hidden="1" x14ac:dyDescent="0.25">
      <c r="A123" s="43" t="s">
        <v>351</v>
      </c>
      <c r="B123" s="40">
        <v>43474</v>
      </c>
      <c r="C123" s="41" t="s">
        <v>138</v>
      </c>
      <c r="D123" s="41"/>
      <c r="E123" s="42" t="s">
        <v>1230</v>
      </c>
      <c r="F123" s="42" t="s">
        <v>93</v>
      </c>
      <c r="G123" s="43" t="s">
        <v>85</v>
      </c>
      <c r="H123" s="137"/>
      <c r="I123" s="42" t="s">
        <v>1166</v>
      </c>
      <c r="J123" s="43" t="s">
        <v>14</v>
      </c>
      <c r="K123" s="87"/>
    </row>
    <row r="124" spans="1:12" s="43" customFormat="1" hidden="1" x14ac:dyDescent="0.25">
      <c r="A124" s="43" t="s">
        <v>352</v>
      </c>
      <c r="B124" s="40">
        <v>43524</v>
      </c>
      <c r="C124" s="41" t="s">
        <v>139</v>
      </c>
      <c r="D124" s="41"/>
      <c r="E124" s="42" t="s">
        <v>2209</v>
      </c>
      <c r="F124" s="42" t="s">
        <v>66</v>
      </c>
      <c r="G124" s="77" t="s">
        <v>124</v>
      </c>
      <c r="H124" s="137"/>
      <c r="I124" s="42" t="s">
        <v>2210</v>
      </c>
      <c r="J124" s="77" t="s">
        <v>21</v>
      </c>
      <c r="K124" s="87"/>
    </row>
    <row r="125" spans="1:12" s="43" customFormat="1" ht="30" hidden="1" x14ac:dyDescent="0.25">
      <c r="A125" s="43" t="s">
        <v>353</v>
      </c>
      <c r="B125" s="40">
        <v>43637</v>
      </c>
      <c r="C125" s="41" t="s">
        <v>139</v>
      </c>
      <c r="D125" s="41"/>
      <c r="E125" s="42" t="s">
        <v>2209</v>
      </c>
      <c r="F125" s="42" t="s">
        <v>66</v>
      </c>
      <c r="G125" s="43" t="s">
        <v>142</v>
      </c>
      <c r="H125" s="137" t="s">
        <v>152</v>
      </c>
      <c r="I125" s="42" t="s">
        <v>5058</v>
      </c>
      <c r="J125" s="43" t="s">
        <v>36</v>
      </c>
      <c r="K125" s="87" t="s">
        <v>5030</v>
      </c>
    </row>
    <row r="126" spans="1:12" s="43" customFormat="1" ht="30" hidden="1" x14ac:dyDescent="0.25">
      <c r="A126" s="43" t="s">
        <v>354</v>
      </c>
      <c r="B126" s="40">
        <v>43644</v>
      </c>
      <c r="C126" s="41" t="s">
        <v>139</v>
      </c>
      <c r="D126" s="41"/>
      <c r="E126" s="42" t="s">
        <v>2209</v>
      </c>
      <c r="F126" s="42" t="s">
        <v>66</v>
      </c>
      <c r="G126" s="43" t="s">
        <v>142</v>
      </c>
      <c r="H126" s="137" t="s">
        <v>152</v>
      </c>
      <c r="I126" s="42" t="s">
        <v>5059</v>
      </c>
      <c r="J126" s="43" t="s">
        <v>36</v>
      </c>
      <c r="K126" s="87"/>
    </row>
    <row r="127" spans="1:12" s="43" customFormat="1" hidden="1" x14ac:dyDescent="0.25">
      <c r="A127" s="43" t="s">
        <v>355</v>
      </c>
      <c r="B127" s="40">
        <v>43668</v>
      </c>
      <c r="C127" s="41" t="s">
        <v>139</v>
      </c>
      <c r="D127" s="41"/>
      <c r="E127" s="42" t="s">
        <v>2209</v>
      </c>
      <c r="F127" s="42" t="s">
        <v>66</v>
      </c>
      <c r="G127" s="43" t="s">
        <v>124</v>
      </c>
      <c r="H127" s="137"/>
      <c r="I127" s="42" t="s">
        <v>4116</v>
      </c>
      <c r="J127" s="43" t="s">
        <v>21</v>
      </c>
      <c r="K127" s="87"/>
    </row>
    <row r="128" spans="1:12" s="43" customFormat="1" hidden="1" x14ac:dyDescent="0.25">
      <c r="A128" s="43" t="s">
        <v>356</v>
      </c>
      <c r="B128" s="40">
        <v>43474</v>
      </c>
      <c r="C128" s="41" t="s">
        <v>138</v>
      </c>
      <c r="D128" s="41"/>
      <c r="E128" s="42" t="s">
        <v>1095</v>
      </c>
      <c r="F128" s="42" t="s">
        <v>93</v>
      </c>
      <c r="G128" s="43" t="s">
        <v>85</v>
      </c>
      <c r="H128" s="137"/>
      <c r="I128" s="42" t="s">
        <v>1172</v>
      </c>
      <c r="J128" s="43" t="s">
        <v>14</v>
      </c>
      <c r="K128" s="87"/>
    </row>
    <row r="129" spans="1:13" s="43" customFormat="1" hidden="1" x14ac:dyDescent="0.25">
      <c r="A129" s="43" t="s">
        <v>357</v>
      </c>
      <c r="B129" s="40">
        <v>43474</v>
      </c>
      <c r="C129" s="41" t="s">
        <v>138</v>
      </c>
      <c r="D129" s="41"/>
      <c r="E129" s="42" t="s">
        <v>1237</v>
      </c>
      <c r="F129" s="42" t="s">
        <v>93</v>
      </c>
      <c r="G129" s="43" t="s">
        <v>85</v>
      </c>
      <c r="H129" s="137"/>
      <c r="I129" s="42" t="s">
        <v>1174</v>
      </c>
      <c r="J129" s="43" t="s">
        <v>14</v>
      </c>
      <c r="K129" s="87"/>
    </row>
    <row r="130" spans="1:13" s="43" customFormat="1" hidden="1" x14ac:dyDescent="0.25">
      <c r="A130" s="43" t="s">
        <v>358</v>
      </c>
      <c r="B130" s="40">
        <v>43474</v>
      </c>
      <c r="C130" s="41" t="s">
        <v>138</v>
      </c>
      <c r="D130" s="41"/>
      <c r="E130" s="42" t="s">
        <v>1236</v>
      </c>
      <c r="F130" s="42" t="s">
        <v>93</v>
      </c>
      <c r="G130" s="43" t="s">
        <v>85</v>
      </c>
      <c r="H130" s="137"/>
      <c r="I130" s="42" t="s">
        <v>1173</v>
      </c>
      <c r="J130" s="43" t="s">
        <v>14</v>
      </c>
      <c r="K130" s="87"/>
    </row>
    <row r="131" spans="1:13" s="43" customFormat="1" hidden="1" x14ac:dyDescent="0.25">
      <c r="A131" s="43" t="s">
        <v>359</v>
      </c>
      <c r="B131" s="40">
        <v>43474</v>
      </c>
      <c r="C131" s="41" t="s">
        <v>138</v>
      </c>
      <c r="D131" s="41"/>
      <c r="E131" s="42" t="s">
        <v>1235</v>
      </c>
      <c r="F131" s="42" t="s">
        <v>93</v>
      </c>
      <c r="G131" s="43" t="s">
        <v>85</v>
      </c>
      <c r="H131" s="137"/>
      <c r="I131" s="42" t="s">
        <v>1171</v>
      </c>
      <c r="J131" s="43" t="s">
        <v>14</v>
      </c>
      <c r="K131" s="87"/>
    </row>
    <row r="132" spans="1:13" s="43" customFormat="1" hidden="1" x14ac:dyDescent="0.25">
      <c r="A132" s="43" t="s">
        <v>360</v>
      </c>
      <c r="B132" s="40">
        <v>43474</v>
      </c>
      <c r="C132" s="41" t="s">
        <v>138</v>
      </c>
      <c r="D132" s="41"/>
      <c r="E132" s="42" t="s">
        <v>910</v>
      </c>
      <c r="F132" s="42" t="s">
        <v>93</v>
      </c>
      <c r="G132" s="43" t="s">
        <v>85</v>
      </c>
      <c r="H132" s="137"/>
      <c r="I132" s="42" t="s">
        <v>1159</v>
      </c>
      <c r="J132" s="43" t="s">
        <v>14</v>
      </c>
      <c r="K132" s="87"/>
    </row>
    <row r="133" spans="1:13" s="43" customFormat="1" ht="30" hidden="1" x14ac:dyDescent="0.25">
      <c r="A133" s="43" t="s">
        <v>361</v>
      </c>
      <c r="B133" s="40">
        <v>43727</v>
      </c>
      <c r="C133" s="41" t="s">
        <v>139</v>
      </c>
      <c r="D133" s="41"/>
      <c r="E133" s="42" t="s">
        <v>2209</v>
      </c>
      <c r="F133" s="42" t="s">
        <v>66</v>
      </c>
      <c r="G133" s="43" t="s">
        <v>142</v>
      </c>
      <c r="H133" s="137" t="s">
        <v>152</v>
      </c>
      <c r="I133" s="42" t="s">
        <v>5295</v>
      </c>
      <c r="J133" s="43" t="s">
        <v>36</v>
      </c>
      <c r="K133" s="87"/>
    </row>
    <row r="134" spans="1:13" s="43" customFormat="1" hidden="1" x14ac:dyDescent="0.25">
      <c r="A134" s="43" t="s">
        <v>362</v>
      </c>
      <c r="B134" s="40">
        <v>43474</v>
      </c>
      <c r="C134" s="41" t="s">
        <v>138</v>
      </c>
      <c r="D134" s="41"/>
      <c r="E134" s="42" t="s">
        <v>1238</v>
      </c>
      <c r="F134" s="42" t="s">
        <v>93</v>
      </c>
      <c r="G134" s="43" t="s">
        <v>85</v>
      </c>
      <c r="H134" s="137"/>
      <c r="I134" s="42" t="s">
        <v>1175</v>
      </c>
      <c r="J134" s="43" t="s">
        <v>14</v>
      </c>
      <c r="K134" s="87"/>
    </row>
    <row r="135" spans="1:13" s="43" customFormat="1" hidden="1" x14ac:dyDescent="0.25">
      <c r="A135" s="43" t="s">
        <v>363</v>
      </c>
      <c r="B135" s="40">
        <v>43474</v>
      </c>
      <c r="C135" s="41" t="s">
        <v>138</v>
      </c>
      <c r="D135" s="41"/>
      <c r="E135" s="42" t="s">
        <v>1227</v>
      </c>
      <c r="F135" s="42" t="s">
        <v>93</v>
      </c>
      <c r="G135" s="43" t="s">
        <v>85</v>
      </c>
      <c r="H135" s="137"/>
      <c r="I135" s="42" t="s">
        <v>1163</v>
      </c>
      <c r="J135" s="43" t="s">
        <v>14</v>
      </c>
      <c r="K135" s="87"/>
    </row>
    <row r="136" spans="1:13" s="43" customFormat="1" hidden="1" x14ac:dyDescent="0.25">
      <c r="A136" s="43" t="s">
        <v>364</v>
      </c>
      <c r="B136" s="40">
        <v>43474</v>
      </c>
      <c r="C136" s="41" t="s">
        <v>138</v>
      </c>
      <c r="D136" s="41"/>
      <c r="E136" s="42" t="s">
        <v>1232</v>
      </c>
      <c r="F136" s="42" t="s">
        <v>93</v>
      </c>
      <c r="G136" s="43" t="s">
        <v>85</v>
      </c>
      <c r="H136" s="137"/>
      <c r="I136" s="42" t="s">
        <v>1168</v>
      </c>
      <c r="J136" s="43" t="s">
        <v>14</v>
      </c>
      <c r="K136" s="87"/>
    </row>
    <row r="137" spans="1:13" s="43" customFormat="1" hidden="1" x14ac:dyDescent="0.25">
      <c r="A137" s="43" t="s">
        <v>365</v>
      </c>
      <c r="B137" s="40">
        <v>43474</v>
      </c>
      <c r="C137" s="41" t="s">
        <v>138</v>
      </c>
      <c r="D137" s="41"/>
      <c r="E137" s="42" t="s">
        <v>1228</v>
      </c>
      <c r="F137" s="42" t="s">
        <v>93</v>
      </c>
      <c r="G137" s="43" t="s">
        <v>85</v>
      </c>
      <c r="H137" s="137"/>
      <c r="I137" s="42" t="s">
        <v>1164</v>
      </c>
      <c r="J137" s="43" t="s">
        <v>14</v>
      </c>
      <c r="K137" s="87"/>
    </row>
    <row r="138" spans="1:13" s="43" customFormat="1" hidden="1" x14ac:dyDescent="0.25">
      <c r="A138" s="43" t="s">
        <v>366</v>
      </c>
      <c r="B138" s="40">
        <v>43474</v>
      </c>
      <c r="C138" s="41" t="s">
        <v>138</v>
      </c>
      <c r="D138" s="41"/>
      <c r="E138" s="42" t="s">
        <v>1229</v>
      </c>
      <c r="F138" s="42" t="s">
        <v>93</v>
      </c>
      <c r="G138" s="43" t="s">
        <v>85</v>
      </c>
      <c r="H138" s="137"/>
      <c r="I138" s="42" t="s">
        <v>1165</v>
      </c>
      <c r="J138" s="43" t="s">
        <v>14</v>
      </c>
      <c r="K138" s="87"/>
    </row>
    <row r="139" spans="1:13" s="43" customFormat="1" hidden="1" x14ac:dyDescent="0.25">
      <c r="A139" s="43" t="s">
        <v>367</v>
      </c>
      <c r="B139" s="78">
        <v>43479</v>
      </c>
      <c r="C139" s="79" t="s">
        <v>139</v>
      </c>
      <c r="D139" s="79"/>
      <c r="E139" s="80" t="s">
        <v>222</v>
      </c>
      <c r="F139" s="80" t="s">
        <v>44</v>
      </c>
      <c r="G139" s="77" t="s">
        <v>60</v>
      </c>
      <c r="H139" s="139"/>
      <c r="I139" s="81" t="s">
        <v>60</v>
      </c>
      <c r="J139" s="77" t="s">
        <v>189</v>
      </c>
      <c r="K139" s="88"/>
      <c r="L139" s="77"/>
      <c r="M139" s="77"/>
    </row>
    <row r="140" spans="1:13" s="43" customFormat="1" ht="30" hidden="1" x14ac:dyDescent="0.25">
      <c r="A140" s="43" t="s">
        <v>368</v>
      </c>
      <c r="B140" s="40">
        <v>43474</v>
      </c>
      <c r="C140" s="41" t="s">
        <v>138</v>
      </c>
      <c r="D140" s="68"/>
      <c r="E140" s="42" t="s">
        <v>1216</v>
      </c>
      <c r="F140" s="42" t="s">
        <v>100</v>
      </c>
      <c r="G140" s="43" t="s">
        <v>85</v>
      </c>
      <c r="H140" s="138"/>
      <c r="I140" s="42" t="s">
        <v>1151</v>
      </c>
      <c r="J140" s="43" t="s">
        <v>14</v>
      </c>
      <c r="K140" s="87"/>
    </row>
    <row r="141" spans="1:13" s="43" customFormat="1" hidden="1" x14ac:dyDescent="0.25">
      <c r="A141" s="43" t="s">
        <v>369</v>
      </c>
      <c r="B141" s="40">
        <v>43493</v>
      </c>
      <c r="C141" s="41" t="s">
        <v>139</v>
      </c>
      <c r="D141" s="41"/>
      <c r="E141" s="42" t="s">
        <v>222</v>
      </c>
      <c r="F141" s="42" t="s">
        <v>44</v>
      </c>
      <c r="G141" s="43" t="s">
        <v>35</v>
      </c>
      <c r="H141" s="137"/>
      <c r="I141" s="42" t="s">
        <v>1739</v>
      </c>
      <c r="J141" s="43" t="s">
        <v>14</v>
      </c>
      <c r="K141" s="87"/>
    </row>
    <row r="142" spans="1:13" s="43" customFormat="1" ht="30" hidden="1" x14ac:dyDescent="0.25">
      <c r="A142" s="43" t="s">
        <v>370</v>
      </c>
      <c r="B142" s="40">
        <v>43493</v>
      </c>
      <c r="C142" s="41" t="s">
        <v>139</v>
      </c>
      <c r="D142" s="41"/>
      <c r="E142" s="42" t="s">
        <v>222</v>
      </c>
      <c r="F142" s="42" t="s">
        <v>44</v>
      </c>
      <c r="G142" s="77" t="s">
        <v>131</v>
      </c>
      <c r="H142" s="137"/>
      <c r="I142" s="42" t="s">
        <v>2207</v>
      </c>
      <c r="J142" s="77" t="s">
        <v>21</v>
      </c>
      <c r="K142" s="87"/>
    </row>
    <row r="143" spans="1:13" s="43" customFormat="1" hidden="1" x14ac:dyDescent="0.25">
      <c r="A143" s="43" t="s">
        <v>371</v>
      </c>
      <c r="B143" s="40">
        <v>43521</v>
      </c>
      <c r="C143" s="41" t="s">
        <v>139</v>
      </c>
      <c r="D143" s="41"/>
      <c r="E143" s="42" t="s">
        <v>222</v>
      </c>
      <c r="F143" s="42" t="s">
        <v>44</v>
      </c>
      <c r="G143" s="43" t="s">
        <v>142</v>
      </c>
      <c r="H143" s="137" t="s">
        <v>147</v>
      </c>
      <c r="I143" s="42" t="s">
        <v>2673</v>
      </c>
      <c r="J143" s="43" t="s">
        <v>36</v>
      </c>
      <c r="K143" s="87"/>
    </row>
    <row r="144" spans="1:13" s="43" customFormat="1" ht="30" hidden="1" x14ac:dyDescent="0.25">
      <c r="A144" s="43" t="s">
        <v>372</v>
      </c>
      <c r="B144" s="40">
        <v>43474</v>
      </c>
      <c r="C144" s="41" t="s">
        <v>138</v>
      </c>
      <c r="D144" s="41"/>
      <c r="E144" s="42" t="s">
        <v>1221</v>
      </c>
      <c r="F144" s="42" t="s">
        <v>100</v>
      </c>
      <c r="G144" s="43" t="s">
        <v>85</v>
      </c>
      <c r="H144" s="137"/>
      <c r="I144" s="42" t="s">
        <v>1156</v>
      </c>
      <c r="J144" s="43" t="s">
        <v>14</v>
      </c>
      <c r="K144" s="87"/>
    </row>
    <row r="145" spans="1:12" s="43" customFormat="1" hidden="1" x14ac:dyDescent="0.25">
      <c r="A145" s="43" t="s">
        <v>373</v>
      </c>
      <c r="B145" s="40">
        <v>43647</v>
      </c>
      <c r="C145" s="41" t="s">
        <v>139</v>
      </c>
      <c r="D145" s="41"/>
      <c r="E145" s="42" t="s">
        <v>222</v>
      </c>
      <c r="F145" s="42" t="s">
        <v>44</v>
      </c>
      <c r="G145" s="43" t="s">
        <v>35</v>
      </c>
      <c r="H145" s="137"/>
      <c r="I145" s="42" t="s">
        <v>3573</v>
      </c>
      <c r="J145" s="43" t="s">
        <v>14</v>
      </c>
      <c r="K145" s="87"/>
    </row>
    <row r="146" spans="1:12" s="43" customFormat="1" ht="30" hidden="1" x14ac:dyDescent="0.25">
      <c r="A146" s="43" t="s">
        <v>374</v>
      </c>
      <c r="B146" s="40">
        <v>43648</v>
      </c>
      <c r="C146" s="41" t="s">
        <v>139</v>
      </c>
      <c r="D146" s="41"/>
      <c r="E146" s="42" t="s">
        <v>222</v>
      </c>
      <c r="F146" s="42" t="s">
        <v>108</v>
      </c>
      <c r="G146" s="43" t="s">
        <v>142</v>
      </c>
      <c r="H146" s="137" t="s">
        <v>147</v>
      </c>
      <c r="I146" s="42" t="s">
        <v>5153</v>
      </c>
      <c r="J146" s="43" t="s">
        <v>36</v>
      </c>
      <c r="K146" s="87"/>
    </row>
    <row r="147" spans="1:12" s="43" customFormat="1" hidden="1" x14ac:dyDescent="0.25">
      <c r="A147" s="43" t="s">
        <v>375</v>
      </c>
      <c r="B147" s="40">
        <v>43682</v>
      </c>
      <c r="C147" s="41" t="s">
        <v>139</v>
      </c>
      <c r="D147" s="41"/>
      <c r="E147" s="42" t="s">
        <v>222</v>
      </c>
      <c r="F147" s="42" t="s">
        <v>44</v>
      </c>
      <c r="G147" s="43" t="s">
        <v>60</v>
      </c>
      <c r="H147" s="137"/>
      <c r="I147" s="42" t="s">
        <v>2029</v>
      </c>
      <c r="J147" s="43" t="s">
        <v>189</v>
      </c>
      <c r="K147" s="87"/>
    </row>
    <row r="148" spans="1:12" s="43" customFormat="1" hidden="1" x14ac:dyDescent="0.25">
      <c r="A148" s="43" t="s">
        <v>376</v>
      </c>
      <c r="B148" s="40">
        <v>43693</v>
      </c>
      <c r="C148" s="41" t="s">
        <v>139</v>
      </c>
      <c r="D148" s="41"/>
      <c r="E148" s="42" t="s">
        <v>222</v>
      </c>
      <c r="F148" s="42" t="s">
        <v>44</v>
      </c>
      <c r="G148" s="43" t="s">
        <v>142</v>
      </c>
      <c r="H148" s="137" t="s">
        <v>147</v>
      </c>
      <c r="I148" s="42" t="s">
        <v>4287</v>
      </c>
      <c r="J148" s="43" t="s">
        <v>36</v>
      </c>
      <c r="K148" s="87"/>
    </row>
    <row r="149" spans="1:12" s="43" customFormat="1" ht="30" hidden="1" x14ac:dyDescent="0.25">
      <c r="A149" s="43" t="s">
        <v>377</v>
      </c>
      <c r="B149" s="40">
        <v>43769</v>
      </c>
      <c r="C149" s="41" t="s">
        <v>139</v>
      </c>
      <c r="D149" s="41"/>
      <c r="E149" s="42" t="s">
        <v>222</v>
      </c>
      <c r="F149" s="42" t="s">
        <v>44</v>
      </c>
      <c r="G149" s="43" t="s">
        <v>142</v>
      </c>
      <c r="H149" s="137" t="s">
        <v>147</v>
      </c>
      <c r="I149" s="42" t="s">
        <v>6726</v>
      </c>
      <c r="J149" s="43" t="s">
        <v>36</v>
      </c>
      <c r="K149" s="87"/>
    </row>
    <row r="150" spans="1:12" s="43" customFormat="1" ht="30" x14ac:dyDescent="0.25">
      <c r="A150" s="43" t="s">
        <v>378</v>
      </c>
      <c r="B150" s="40">
        <v>43654</v>
      </c>
      <c r="C150" s="41" t="s">
        <v>139</v>
      </c>
      <c r="D150" s="41"/>
      <c r="E150" s="42" t="s">
        <v>2690</v>
      </c>
      <c r="F150" s="42" t="s">
        <v>12</v>
      </c>
      <c r="G150" s="43" t="s">
        <v>133</v>
      </c>
      <c r="H150" s="137"/>
      <c r="I150" s="42" t="s">
        <v>3583</v>
      </c>
      <c r="J150" s="43" t="s">
        <v>189</v>
      </c>
      <c r="K150" s="87"/>
    </row>
    <row r="151" spans="1:12" s="43" customFormat="1" ht="30" x14ac:dyDescent="0.25">
      <c r="A151" s="43" t="s">
        <v>379</v>
      </c>
      <c r="B151" s="40">
        <v>43629</v>
      </c>
      <c r="C151" s="41" t="s">
        <v>139</v>
      </c>
      <c r="D151" s="41"/>
      <c r="E151" s="42" t="s">
        <v>3428</v>
      </c>
      <c r="F151" s="42" t="s">
        <v>12</v>
      </c>
      <c r="G151" s="43" t="s">
        <v>133</v>
      </c>
      <c r="H151" s="137"/>
      <c r="I151" s="42" t="s">
        <v>3423</v>
      </c>
      <c r="J151" s="43" t="s">
        <v>189</v>
      </c>
      <c r="K151" s="87"/>
    </row>
    <row r="152" spans="1:12" s="43" customFormat="1" ht="30" hidden="1" x14ac:dyDescent="0.25">
      <c r="A152" s="43" t="s">
        <v>380</v>
      </c>
      <c r="B152" s="40">
        <v>43474</v>
      </c>
      <c r="C152" s="41" t="s">
        <v>138</v>
      </c>
      <c r="D152" s="41"/>
      <c r="E152" s="42" t="s">
        <v>1223</v>
      </c>
      <c r="F152" s="42" t="s">
        <v>100</v>
      </c>
      <c r="G152" s="43" t="s">
        <v>85</v>
      </c>
      <c r="H152" s="137"/>
      <c r="I152" s="42" t="s">
        <v>1158</v>
      </c>
      <c r="J152" s="43" t="s">
        <v>14</v>
      </c>
      <c r="K152" s="87"/>
      <c r="L152" s="40"/>
    </row>
    <row r="153" spans="1:12" s="43" customFormat="1" ht="30" hidden="1" x14ac:dyDescent="0.25">
      <c r="A153" s="43" t="s">
        <v>381</v>
      </c>
      <c r="B153" s="40">
        <v>43474</v>
      </c>
      <c r="C153" s="41" t="s">
        <v>138</v>
      </c>
      <c r="D153" s="41"/>
      <c r="E153" s="42" t="s">
        <v>1214</v>
      </c>
      <c r="F153" s="42" t="s">
        <v>100</v>
      </c>
      <c r="G153" s="43" t="s">
        <v>85</v>
      </c>
      <c r="H153" s="137"/>
      <c r="I153" s="42" t="s">
        <v>1149</v>
      </c>
      <c r="J153" s="43" t="s">
        <v>14</v>
      </c>
      <c r="K153" s="87"/>
    </row>
    <row r="154" spans="1:12" s="43" customFormat="1" ht="30" hidden="1" x14ac:dyDescent="0.25">
      <c r="A154" s="43" t="s">
        <v>382</v>
      </c>
      <c r="B154" s="40">
        <v>43472</v>
      </c>
      <c r="C154" s="41" t="s">
        <v>139</v>
      </c>
      <c r="D154" s="41"/>
      <c r="E154" s="42" t="s">
        <v>1397</v>
      </c>
      <c r="F154" s="42" t="s">
        <v>23</v>
      </c>
      <c r="G154" s="43" t="s">
        <v>142</v>
      </c>
      <c r="H154" s="137" t="s">
        <v>157</v>
      </c>
      <c r="I154" s="42" t="s">
        <v>1431</v>
      </c>
      <c r="J154" s="43" t="s">
        <v>36</v>
      </c>
      <c r="K154" s="87"/>
    </row>
    <row r="155" spans="1:12" s="43" customFormat="1" ht="30" hidden="1" x14ac:dyDescent="0.25">
      <c r="A155" s="43" t="s">
        <v>383</v>
      </c>
      <c r="B155" s="40">
        <v>43486</v>
      </c>
      <c r="C155" s="41" t="s">
        <v>139</v>
      </c>
      <c r="D155" s="41"/>
      <c r="E155" s="42" t="s">
        <v>1397</v>
      </c>
      <c r="F155" s="42" t="s">
        <v>23</v>
      </c>
      <c r="G155" s="43" t="s">
        <v>142</v>
      </c>
      <c r="H155" s="137" t="s">
        <v>154</v>
      </c>
      <c r="I155" s="42" t="s">
        <v>1398</v>
      </c>
      <c r="J155" s="43" t="s">
        <v>36</v>
      </c>
      <c r="K155" s="87"/>
    </row>
    <row r="156" spans="1:12" s="43" customFormat="1" ht="30" hidden="1" x14ac:dyDescent="0.25">
      <c r="A156" s="43" t="s">
        <v>384</v>
      </c>
      <c r="B156" s="40">
        <v>43474</v>
      </c>
      <c r="C156" s="41" t="s">
        <v>138</v>
      </c>
      <c r="D156" s="41"/>
      <c r="E156" s="42" t="s">
        <v>1215</v>
      </c>
      <c r="F156" s="42" t="s">
        <v>100</v>
      </c>
      <c r="G156" s="43" t="s">
        <v>85</v>
      </c>
      <c r="H156" s="137"/>
      <c r="I156" s="42" t="s">
        <v>1150</v>
      </c>
      <c r="J156" s="43" t="s">
        <v>14</v>
      </c>
      <c r="K156" s="87"/>
    </row>
    <row r="157" spans="1:12" s="43" customFormat="1" ht="30" hidden="1" x14ac:dyDescent="0.25">
      <c r="A157" s="43" t="s">
        <v>385</v>
      </c>
      <c r="B157" s="40">
        <v>43474</v>
      </c>
      <c r="C157" s="41" t="s">
        <v>138</v>
      </c>
      <c r="D157" s="41"/>
      <c r="E157" s="42" t="s">
        <v>1210</v>
      </c>
      <c r="F157" s="42" t="s">
        <v>100</v>
      </c>
      <c r="G157" s="43" t="s">
        <v>85</v>
      </c>
      <c r="H157" s="137"/>
      <c r="I157" s="42" t="s">
        <v>1145</v>
      </c>
      <c r="J157" s="43" t="s">
        <v>14</v>
      </c>
      <c r="K157" s="87"/>
    </row>
    <row r="158" spans="1:12" s="43" customFormat="1" ht="30" hidden="1" x14ac:dyDescent="0.25">
      <c r="A158" s="43" t="s">
        <v>386</v>
      </c>
      <c r="B158" s="40">
        <v>43474</v>
      </c>
      <c r="C158" s="41" t="s">
        <v>138</v>
      </c>
      <c r="D158" s="41"/>
      <c r="E158" s="42" t="s">
        <v>1222</v>
      </c>
      <c r="F158" s="42" t="s">
        <v>100</v>
      </c>
      <c r="G158" s="43" t="s">
        <v>85</v>
      </c>
      <c r="H158" s="137"/>
      <c r="I158" s="42" t="s">
        <v>1157</v>
      </c>
      <c r="J158" s="43" t="s">
        <v>14</v>
      </c>
      <c r="K158" s="87"/>
    </row>
    <row r="159" spans="1:12" s="43" customFormat="1" ht="30" hidden="1" x14ac:dyDescent="0.25">
      <c r="A159" s="43" t="s">
        <v>387</v>
      </c>
      <c r="B159" s="40">
        <v>43474</v>
      </c>
      <c r="C159" s="41" t="s">
        <v>138</v>
      </c>
      <c r="D159" s="41"/>
      <c r="E159" s="42" t="s">
        <v>1213</v>
      </c>
      <c r="F159" s="42" t="s">
        <v>100</v>
      </c>
      <c r="G159" s="43" t="s">
        <v>85</v>
      </c>
      <c r="H159" s="137"/>
      <c r="I159" s="42" t="s">
        <v>1148</v>
      </c>
      <c r="J159" s="43" t="s">
        <v>14</v>
      </c>
      <c r="K159" s="87"/>
    </row>
    <row r="160" spans="1:12" s="43" customFormat="1" ht="30" hidden="1" x14ac:dyDescent="0.25">
      <c r="A160" s="43" t="s">
        <v>388</v>
      </c>
      <c r="B160" s="40">
        <v>43474</v>
      </c>
      <c r="C160" s="41" t="s">
        <v>138</v>
      </c>
      <c r="D160" s="41"/>
      <c r="E160" s="42" t="s">
        <v>1211</v>
      </c>
      <c r="F160" s="42" t="s">
        <v>100</v>
      </c>
      <c r="G160" s="43" t="s">
        <v>85</v>
      </c>
      <c r="H160" s="137"/>
      <c r="I160" s="42" t="s">
        <v>1146</v>
      </c>
      <c r="J160" s="43" t="s">
        <v>14</v>
      </c>
      <c r="K160" s="87"/>
    </row>
    <row r="161" spans="1:12" s="43" customFormat="1" ht="30" hidden="1" x14ac:dyDescent="0.25">
      <c r="A161" s="43" t="s">
        <v>389</v>
      </c>
      <c r="B161" s="40">
        <v>43474</v>
      </c>
      <c r="C161" s="41" t="s">
        <v>138</v>
      </c>
      <c r="D161" s="41"/>
      <c r="E161" s="42" t="s">
        <v>1218</v>
      </c>
      <c r="F161" s="42" t="s">
        <v>100</v>
      </c>
      <c r="G161" s="43" t="s">
        <v>85</v>
      </c>
      <c r="H161" s="137"/>
      <c r="I161" s="42" t="s">
        <v>1153</v>
      </c>
      <c r="J161" s="43" t="s">
        <v>14</v>
      </c>
      <c r="K161" s="87"/>
    </row>
    <row r="162" spans="1:12" s="43" customFormat="1" ht="30" hidden="1" x14ac:dyDescent="0.25">
      <c r="A162" s="43" t="s">
        <v>390</v>
      </c>
      <c r="B162" s="40">
        <v>43474</v>
      </c>
      <c r="C162" s="41" t="s">
        <v>138</v>
      </c>
      <c r="D162" s="41"/>
      <c r="E162" s="42" t="s">
        <v>1209</v>
      </c>
      <c r="F162" s="42" t="s">
        <v>100</v>
      </c>
      <c r="G162" s="43" t="s">
        <v>85</v>
      </c>
      <c r="H162" s="137"/>
      <c r="I162" s="42" t="s">
        <v>1144</v>
      </c>
      <c r="J162" s="43" t="s">
        <v>14</v>
      </c>
      <c r="K162" s="87"/>
    </row>
    <row r="163" spans="1:12" s="43" customFormat="1" ht="30" x14ac:dyDescent="0.25">
      <c r="A163" s="43" t="s">
        <v>391</v>
      </c>
      <c r="B163" s="40">
        <v>43668</v>
      </c>
      <c r="C163" s="41" t="s">
        <v>139</v>
      </c>
      <c r="D163" s="41"/>
      <c r="E163" s="42" t="s">
        <v>3428</v>
      </c>
      <c r="F163" s="42" t="s">
        <v>12</v>
      </c>
      <c r="G163" s="43" t="s">
        <v>133</v>
      </c>
      <c r="H163" s="137"/>
      <c r="I163" s="42" t="s">
        <v>4481</v>
      </c>
      <c r="J163" s="43" t="s">
        <v>189</v>
      </c>
      <c r="K163" s="87"/>
    </row>
    <row r="164" spans="1:12" s="43" customFormat="1" ht="30" hidden="1" x14ac:dyDescent="0.25">
      <c r="A164" s="43" t="s">
        <v>392</v>
      </c>
      <c r="B164" s="40">
        <v>43739</v>
      </c>
      <c r="C164" s="41" t="s">
        <v>139</v>
      </c>
      <c r="D164" s="41"/>
      <c r="E164" s="42" t="s">
        <v>1397</v>
      </c>
      <c r="F164" s="42" t="s">
        <v>23</v>
      </c>
      <c r="G164" s="43" t="s">
        <v>123</v>
      </c>
      <c r="H164" s="137"/>
      <c r="I164" s="42" t="s">
        <v>5940</v>
      </c>
      <c r="J164" s="43" t="s">
        <v>36</v>
      </c>
      <c r="K164" s="87"/>
    </row>
    <row r="165" spans="1:12" s="43" customFormat="1" ht="30" hidden="1" x14ac:dyDescent="0.25">
      <c r="A165" s="43" t="s">
        <v>393</v>
      </c>
      <c r="B165" s="40">
        <v>43474</v>
      </c>
      <c r="C165" s="41" t="s">
        <v>138</v>
      </c>
      <c r="D165" s="41"/>
      <c r="E165" s="42" t="s">
        <v>1217</v>
      </c>
      <c r="F165" s="42" t="s">
        <v>100</v>
      </c>
      <c r="G165" s="43" t="s">
        <v>85</v>
      </c>
      <c r="H165" s="137"/>
      <c r="I165" s="42" t="s">
        <v>1152</v>
      </c>
      <c r="J165" s="43" t="s">
        <v>14</v>
      </c>
      <c r="K165" s="87"/>
      <c r="L165" s="40"/>
    </row>
    <row r="166" spans="1:12" s="43" customFormat="1" ht="30" hidden="1" x14ac:dyDescent="0.25">
      <c r="A166" s="43" t="s">
        <v>394</v>
      </c>
      <c r="B166" s="40">
        <v>43474</v>
      </c>
      <c r="C166" s="41" t="s">
        <v>138</v>
      </c>
      <c r="D166" s="41"/>
      <c r="E166" s="42" t="s">
        <v>1219</v>
      </c>
      <c r="F166" s="42" t="s">
        <v>100</v>
      </c>
      <c r="G166" s="43" t="s">
        <v>85</v>
      </c>
      <c r="H166" s="137"/>
      <c r="I166" s="42" t="s">
        <v>1154</v>
      </c>
      <c r="J166" s="43" t="s">
        <v>14</v>
      </c>
      <c r="K166" s="87"/>
    </row>
    <row r="167" spans="1:12" s="43" customFormat="1" ht="30" hidden="1" x14ac:dyDescent="0.25">
      <c r="A167" s="43" t="s">
        <v>395</v>
      </c>
      <c r="B167" s="40">
        <v>43474</v>
      </c>
      <c r="C167" s="41" t="s">
        <v>138</v>
      </c>
      <c r="D167" s="41"/>
      <c r="E167" s="42" t="s">
        <v>1212</v>
      </c>
      <c r="F167" s="42" t="s">
        <v>100</v>
      </c>
      <c r="G167" s="43" t="s">
        <v>85</v>
      </c>
      <c r="H167" s="137"/>
      <c r="I167" s="42" t="s">
        <v>1147</v>
      </c>
      <c r="J167" s="43" t="s">
        <v>14</v>
      </c>
      <c r="K167" s="87"/>
    </row>
    <row r="168" spans="1:12" s="43" customFormat="1" ht="30" hidden="1" x14ac:dyDescent="0.25">
      <c r="A168" s="43" t="s">
        <v>396</v>
      </c>
      <c r="B168" s="40">
        <v>43474</v>
      </c>
      <c r="C168" s="41" t="s">
        <v>138</v>
      </c>
      <c r="D168" s="41"/>
      <c r="E168" s="42" t="s">
        <v>1220</v>
      </c>
      <c r="F168" s="42" t="s">
        <v>100</v>
      </c>
      <c r="G168" s="43" t="s">
        <v>85</v>
      </c>
      <c r="H168" s="137"/>
      <c r="I168" s="42" t="s">
        <v>1155</v>
      </c>
      <c r="J168" s="43" t="s">
        <v>14</v>
      </c>
      <c r="K168" s="87"/>
    </row>
    <row r="169" spans="1:12" s="43" customFormat="1" ht="30" hidden="1" x14ac:dyDescent="0.25">
      <c r="A169" s="43" t="s">
        <v>397</v>
      </c>
      <c r="B169" s="40">
        <v>43494</v>
      </c>
      <c r="C169" s="41" t="s">
        <v>139</v>
      </c>
      <c r="D169" s="41"/>
      <c r="E169" s="42" t="s">
        <v>1008</v>
      </c>
      <c r="F169" s="42" t="s">
        <v>66</v>
      </c>
      <c r="G169" s="43" t="s">
        <v>142</v>
      </c>
      <c r="H169" s="137" t="s">
        <v>147</v>
      </c>
      <c r="I169" s="42" t="s">
        <v>1784</v>
      </c>
      <c r="J169" s="43" t="s">
        <v>36</v>
      </c>
      <c r="K169" s="87"/>
    </row>
    <row r="170" spans="1:12" s="43" customFormat="1" ht="30" hidden="1" x14ac:dyDescent="0.25">
      <c r="A170" s="43" t="s">
        <v>398</v>
      </c>
      <c r="B170" s="40">
        <v>43474</v>
      </c>
      <c r="C170" s="41" t="s">
        <v>137</v>
      </c>
      <c r="D170" s="41"/>
      <c r="E170" s="42" t="s">
        <v>1772</v>
      </c>
      <c r="F170" s="42"/>
      <c r="G170" s="43" t="s">
        <v>118</v>
      </c>
      <c r="H170" s="137"/>
      <c r="I170" s="42" t="s">
        <v>1773</v>
      </c>
      <c r="J170" s="43" t="s">
        <v>32</v>
      </c>
      <c r="K170" s="87"/>
    </row>
    <row r="171" spans="1:12" s="43" customFormat="1" hidden="1" x14ac:dyDescent="0.25">
      <c r="A171" s="43" t="s">
        <v>399</v>
      </c>
      <c r="B171" s="40">
        <v>43475</v>
      </c>
      <c r="C171" s="41" t="s">
        <v>138</v>
      </c>
      <c r="D171" s="41"/>
      <c r="E171" s="42" t="s">
        <v>1240</v>
      </c>
      <c r="F171" s="42" t="s">
        <v>44</v>
      </c>
      <c r="G171" s="43" t="s">
        <v>85</v>
      </c>
      <c r="H171" s="137"/>
      <c r="I171" s="42" t="s">
        <v>1177</v>
      </c>
      <c r="J171" s="43" t="s">
        <v>14</v>
      </c>
      <c r="K171" s="87"/>
    </row>
    <row r="172" spans="1:12" s="43" customFormat="1" hidden="1" x14ac:dyDescent="0.25">
      <c r="A172" s="43" t="s">
        <v>400</v>
      </c>
      <c r="B172" s="40">
        <v>43475</v>
      </c>
      <c r="C172" s="41" t="s">
        <v>138</v>
      </c>
      <c r="D172" s="41"/>
      <c r="E172" s="42" t="s">
        <v>1239</v>
      </c>
      <c r="F172" s="42" t="s">
        <v>44</v>
      </c>
      <c r="G172" s="43" t="s">
        <v>85</v>
      </c>
      <c r="H172" s="137"/>
      <c r="I172" s="42" t="s">
        <v>1176</v>
      </c>
      <c r="J172" s="43" t="s">
        <v>14</v>
      </c>
      <c r="K172" s="87"/>
    </row>
    <row r="173" spans="1:12" s="43" customFormat="1" hidden="1" x14ac:dyDescent="0.25">
      <c r="A173" s="43" t="s">
        <v>401</v>
      </c>
      <c r="B173" s="40">
        <v>43620</v>
      </c>
      <c r="C173" s="41" t="s">
        <v>139</v>
      </c>
      <c r="D173" s="41">
        <v>13462</v>
      </c>
      <c r="E173" s="42" t="s">
        <v>1008</v>
      </c>
      <c r="F173" s="42" t="s">
        <v>66</v>
      </c>
      <c r="G173" s="43" t="s">
        <v>69</v>
      </c>
      <c r="H173" s="137"/>
      <c r="I173" s="42" t="s">
        <v>3125</v>
      </c>
      <c r="J173" s="43" t="s">
        <v>189</v>
      </c>
      <c r="K173" s="87"/>
    </row>
    <row r="174" spans="1:12" s="43" customFormat="1" hidden="1" x14ac:dyDescent="0.25">
      <c r="A174" s="43" t="s">
        <v>402</v>
      </c>
      <c r="B174" s="40">
        <v>43475</v>
      </c>
      <c r="C174" s="41" t="s">
        <v>138</v>
      </c>
      <c r="D174" s="41"/>
      <c r="E174" s="42" t="s">
        <v>1244</v>
      </c>
      <c r="F174" s="42" t="s">
        <v>44</v>
      </c>
      <c r="G174" s="43" t="s">
        <v>85</v>
      </c>
      <c r="H174" s="137"/>
      <c r="I174" s="42" t="s">
        <v>1182</v>
      </c>
      <c r="J174" s="43" t="s">
        <v>14</v>
      </c>
      <c r="K174" s="87"/>
    </row>
    <row r="175" spans="1:12" s="43" customFormat="1" hidden="1" x14ac:dyDescent="0.25">
      <c r="A175" s="43" t="s">
        <v>403</v>
      </c>
      <c r="B175" s="40">
        <v>43475</v>
      </c>
      <c r="C175" s="41" t="s">
        <v>138</v>
      </c>
      <c r="D175" s="41"/>
      <c r="E175" s="42" t="s">
        <v>1249</v>
      </c>
      <c r="F175" s="42" t="s">
        <v>44</v>
      </c>
      <c r="G175" s="43" t="s">
        <v>85</v>
      </c>
      <c r="H175" s="137"/>
      <c r="I175" s="42" t="s">
        <v>1188</v>
      </c>
      <c r="J175" s="43" t="s">
        <v>14</v>
      </c>
      <c r="K175" s="87"/>
    </row>
    <row r="176" spans="1:12" s="43" customFormat="1" ht="30" hidden="1" x14ac:dyDescent="0.25">
      <c r="A176" s="43" t="s">
        <v>404</v>
      </c>
      <c r="B176" s="40">
        <v>43475</v>
      </c>
      <c r="C176" s="41" t="s">
        <v>80</v>
      </c>
      <c r="D176" s="41" t="s">
        <v>1250</v>
      </c>
      <c r="E176" s="42" t="s">
        <v>1251</v>
      </c>
      <c r="F176" s="42" t="s">
        <v>44</v>
      </c>
      <c r="G176" s="43" t="s">
        <v>85</v>
      </c>
      <c r="H176" s="137"/>
      <c r="I176" s="42" t="s">
        <v>1252</v>
      </c>
      <c r="J176" s="43" t="s">
        <v>14</v>
      </c>
      <c r="K176" s="87"/>
    </row>
    <row r="177" spans="1:13" s="43" customFormat="1" hidden="1" x14ac:dyDescent="0.25">
      <c r="A177" s="43" t="s">
        <v>405</v>
      </c>
      <c r="B177" s="40">
        <v>43475</v>
      </c>
      <c r="C177" s="41" t="s">
        <v>138</v>
      </c>
      <c r="D177" s="41"/>
      <c r="E177" s="42" t="s">
        <v>1247</v>
      </c>
      <c r="F177" s="42" t="s">
        <v>44</v>
      </c>
      <c r="G177" s="43" t="s">
        <v>85</v>
      </c>
      <c r="H177" s="137"/>
      <c r="I177" s="42" t="s">
        <v>1185</v>
      </c>
      <c r="J177" s="43" t="s">
        <v>14</v>
      </c>
      <c r="K177" s="87"/>
    </row>
    <row r="178" spans="1:13" s="43" customFormat="1" hidden="1" x14ac:dyDescent="0.25">
      <c r="A178" s="43" t="s">
        <v>406</v>
      </c>
      <c r="B178" s="40">
        <v>43475</v>
      </c>
      <c r="C178" s="41" t="s">
        <v>138</v>
      </c>
      <c r="D178" s="41"/>
      <c r="E178" s="42" t="s">
        <v>1245</v>
      </c>
      <c r="F178" s="42" t="s">
        <v>44</v>
      </c>
      <c r="G178" s="43" t="s">
        <v>85</v>
      </c>
      <c r="H178" s="137"/>
      <c r="I178" s="42" t="s">
        <v>1183</v>
      </c>
      <c r="J178" s="43" t="s">
        <v>14</v>
      </c>
      <c r="K178" s="87"/>
    </row>
    <row r="179" spans="1:13" s="43" customFormat="1" hidden="1" x14ac:dyDescent="0.25">
      <c r="A179" s="43" t="s">
        <v>407</v>
      </c>
      <c r="B179" s="40">
        <v>43475</v>
      </c>
      <c r="C179" s="41" t="s">
        <v>138</v>
      </c>
      <c r="D179" s="41"/>
      <c r="E179" s="42" t="s">
        <v>1242</v>
      </c>
      <c r="F179" s="42" t="s">
        <v>44</v>
      </c>
      <c r="G179" s="43" t="s">
        <v>85</v>
      </c>
      <c r="H179" s="137"/>
      <c r="I179" s="42" t="s">
        <v>1179</v>
      </c>
      <c r="J179" s="43" t="s">
        <v>14</v>
      </c>
      <c r="K179" s="87"/>
    </row>
    <row r="180" spans="1:13" s="43" customFormat="1" hidden="1" x14ac:dyDescent="0.25">
      <c r="A180" s="43" t="s">
        <v>408</v>
      </c>
      <c r="B180" s="40">
        <v>43475</v>
      </c>
      <c r="C180" s="41" t="s">
        <v>138</v>
      </c>
      <c r="D180" s="41"/>
      <c r="E180" s="42" t="s">
        <v>220</v>
      </c>
      <c r="F180" s="42" t="s">
        <v>44</v>
      </c>
      <c r="G180" s="43" t="s">
        <v>85</v>
      </c>
      <c r="H180" s="137"/>
      <c r="I180" s="42" t="s">
        <v>1186</v>
      </c>
      <c r="J180" s="43" t="s">
        <v>14</v>
      </c>
      <c r="K180" s="87"/>
    </row>
    <row r="181" spans="1:13" s="43" customFormat="1" hidden="1" x14ac:dyDescent="0.25">
      <c r="A181" s="43" t="s">
        <v>409</v>
      </c>
      <c r="B181" s="40">
        <v>43475</v>
      </c>
      <c r="C181" s="41" t="s">
        <v>138</v>
      </c>
      <c r="D181" s="41"/>
      <c r="E181" s="42" t="s">
        <v>1243</v>
      </c>
      <c r="F181" s="42" t="s">
        <v>44</v>
      </c>
      <c r="G181" s="43" t="s">
        <v>85</v>
      </c>
      <c r="H181" s="137"/>
      <c r="I181" s="42" t="s">
        <v>1180</v>
      </c>
      <c r="J181" s="43" t="s">
        <v>14</v>
      </c>
      <c r="K181" s="87"/>
    </row>
    <row r="182" spans="1:13" s="43" customFormat="1" hidden="1" x14ac:dyDescent="0.25">
      <c r="A182" s="43" t="s">
        <v>410</v>
      </c>
      <c r="B182" s="40">
        <v>43475</v>
      </c>
      <c r="C182" s="41" t="s">
        <v>138</v>
      </c>
      <c r="D182" s="41"/>
      <c r="E182" s="42" t="s">
        <v>1241</v>
      </c>
      <c r="F182" s="42" t="s">
        <v>44</v>
      </c>
      <c r="G182" s="43" t="s">
        <v>85</v>
      </c>
      <c r="H182" s="137"/>
      <c r="I182" s="42" t="s">
        <v>1178</v>
      </c>
      <c r="J182" s="43" t="s">
        <v>14</v>
      </c>
      <c r="K182" s="87"/>
    </row>
    <row r="183" spans="1:13" s="43" customFormat="1" hidden="1" x14ac:dyDescent="0.25">
      <c r="A183" s="43" t="s">
        <v>411</v>
      </c>
      <c r="B183" s="40">
        <v>43475</v>
      </c>
      <c r="C183" s="41" t="s">
        <v>138</v>
      </c>
      <c r="D183" s="41"/>
      <c r="E183" s="42" t="s">
        <v>1246</v>
      </c>
      <c r="F183" s="42" t="s">
        <v>44</v>
      </c>
      <c r="G183" s="43" t="s">
        <v>85</v>
      </c>
      <c r="H183" s="137"/>
      <c r="I183" s="42" t="s">
        <v>1184</v>
      </c>
      <c r="J183" s="43" t="s">
        <v>14</v>
      </c>
      <c r="K183" s="87"/>
    </row>
    <row r="184" spans="1:13" s="43" customFormat="1" hidden="1" x14ac:dyDescent="0.25">
      <c r="A184" s="43" t="s">
        <v>412</v>
      </c>
      <c r="B184" s="40">
        <v>43475</v>
      </c>
      <c r="C184" s="41" t="s">
        <v>138</v>
      </c>
      <c r="D184" s="41"/>
      <c r="E184" s="42" t="s">
        <v>226</v>
      </c>
      <c r="F184" s="42" t="s">
        <v>44</v>
      </c>
      <c r="G184" s="43" t="s">
        <v>85</v>
      </c>
      <c r="H184" s="137"/>
      <c r="I184" s="42" t="s">
        <v>1181</v>
      </c>
      <c r="J184" s="43" t="s">
        <v>14</v>
      </c>
      <c r="K184" s="87"/>
    </row>
    <row r="185" spans="1:13" s="43" customFormat="1" ht="30" x14ac:dyDescent="0.25">
      <c r="A185" s="43" t="s">
        <v>413</v>
      </c>
      <c r="B185" s="40">
        <v>43804</v>
      </c>
      <c r="C185" s="41" t="s">
        <v>139</v>
      </c>
      <c r="D185" s="41"/>
      <c r="E185" s="42" t="s">
        <v>3428</v>
      </c>
      <c r="F185" s="42" t="s">
        <v>12</v>
      </c>
      <c r="G185" s="43" t="s">
        <v>133</v>
      </c>
      <c r="H185" s="137"/>
      <c r="I185" s="42" t="s">
        <v>6570</v>
      </c>
      <c r="J185" s="43" t="s">
        <v>189</v>
      </c>
      <c r="K185" s="87"/>
    </row>
    <row r="186" spans="1:13" s="43" customFormat="1" hidden="1" x14ac:dyDescent="0.25">
      <c r="A186" s="43" t="s">
        <v>414</v>
      </c>
      <c r="B186" s="40">
        <v>43475</v>
      </c>
      <c r="C186" s="41" t="s">
        <v>138</v>
      </c>
      <c r="D186" s="41"/>
      <c r="E186" s="42" t="s">
        <v>1248</v>
      </c>
      <c r="F186" s="42" t="s">
        <v>44</v>
      </c>
      <c r="G186" s="43" t="s">
        <v>85</v>
      </c>
      <c r="H186" s="137"/>
      <c r="I186" s="42" t="s">
        <v>1187</v>
      </c>
      <c r="J186" s="43" t="s">
        <v>14</v>
      </c>
      <c r="K186" s="87"/>
    </row>
    <row r="187" spans="1:13" s="43" customFormat="1" hidden="1" x14ac:dyDescent="0.25">
      <c r="A187" s="43" t="s">
        <v>415</v>
      </c>
      <c r="B187" s="40">
        <v>43475</v>
      </c>
      <c r="C187" s="41" t="s">
        <v>138</v>
      </c>
      <c r="D187" s="41"/>
      <c r="E187" s="42" t="s">
        <v>1026</v>
      </c>
      <c r="F187" s="42" t="s">
        <v>59</v>
      </c>
      <c r="G187" s="43" t="s">
        <v>69</v>
      </c>
      <c r="H187" s="137"/>
      <c r="I187" s="42" t="s">
        <v>1027</v>
      </c>
      <c r="J187" s="43" t="s">
        <v>189</v>
      </c>
      <c r="K187" s="87"/>
    </row>
    <row r="188" spans="1:13" s="43" customFormat="1" hidden="1" x14ac:dyDescent="0.25">
      <c r="A188" s="43" t="s">
        <v>416</v>
      </c>
      <c r="B188" s="40">
        <v>43475</v>
      </c>
      <c r="C188" s="41" t="s">
        <v>138</v>
      </c>
      <c r="D188" s="41"/>
      <c r="E188" s="42" t="s">
        <v>1031</v>
      </c>
      <c r="F188" s="42" t="s">
        <v>66</v>
      </c>
      <c r="G188" s="43" t="s">
        <v>69</v>
      </c>
      <c r="H188" s="137"/>
      <c r="I188" s="42" t="s">
        <v>1032</v>
      </c>
      <c r="J188" s="43" t="s">
        <v>189</v>
      </c>
      <c r="K188" s="87"/>
    </row>
    <row r="189" spans="1:13" s="43" customFormat="1" ht="30" x14ac:dyDescent="0.25">
      <c r="A189" s="43" t="s">
        <v>417</v>
      </c>
      <c r="B189" s="40">
        <v>43815</v>
      </c>
      <c r="C189" s="41" t="s">
        <v>139</v>
      </c>
      <c r="D189" s="41"/>
      <c r="E189" s="42" t="s">
        <v>3428</v>
      </c>
      <c r="F189" s="42" t="s">
        <v>12</v>
      </c>
      <c r="G189" s="43" t="s">
        <v>133</v>
      </c>
      <c r="H189" s="137"/>
      <c r="I189" s="42" t="s">
        <v>6991</v>
      </c>
      <c r="J189" s="43" t="s">
        <v>189</v>
      </c>
      <c r="K189" s="87"/>
    </row>
    <row r="190" spans="1:13" s="43" customFormat="1" ht="45" hidden="1" x14ac:dyDescent="0.25">
      <c r="A190" s="43" t="s">
        <v>418</v>
      </c>
      <c r="B190" s="40">
        <v>43475</v>
      </c>
      <c r="C190" s="79" t="s">
        <v>80</v>
      </c>
      <c r="D190" s="41" t="s">
        <v>938</v>
      </c>
      <c r="E190" s="42" t="s">
        <v>895</v>
      </c>
      <c r="F190" s="42" t="s">
        <v>66</v>
      </c>
      <c r="G190" s="43" t="s">
        <v>53</v>
      </c>
      <c r="H190" s="137"/>
      <c r="I190" s="42" t="s">
        <v>939</v>
      </c>
      <c r="J190" s="43" t="s">
        <v>32</v>
      </c>
      <c r="K190" s="87" t="s">
        <v>1514</v>
      </c>
    </row>
    <row r="191" spans="1:13" s="43" customFormat="1" ht="30" x14ac:dyDescent="0.25">
      <c r="A191" s="43" t="s">
        <v>419</v>
      </c>
      <c r="B191" s="40">
        <v>43643</v>
      </c>
      <c r="C191" s="41" t="s">
        <v>139</v>
      </c>
      <c r="D191" s="41"/>
      <c r="E191" s="42" t="s">
        <v>3104</v>
      </c>
      <c r="F191" s="42" t="s">
        <v>12</v>
      </c>
      <c r="G191" s="43" t="s">
        <v>133</v>
      </c>
      <c r="H191" s="137"/>
      <c r="I191" s="42" t="s">
        <v>3586</v>
      </c>
      <c r="J191" s="43" t="s">
        <v>189</v>
      </c>
      <c r="K191" s="87"/>
    </row>
    <row r="192" spans="1:13" s="43" customFormat="1" ht="30" hidden="1" x14ac:dyDescent="0.25">
      <c r="A192" s="43" t="s">
        <v>420</v>
      </c>
      <c r="B192" s="78">
        <v>43475</v>
      </c>
      <c r="C192" s="79" t="s">
        <v>80</v>
      </c>
      <c r="D192" s="79" t="s">
        <v>924</v>
      </c>
      <c r="E192" s="80" t="s">
        <v>925</v>
      </c>
      <c r="F192" s="80" t="s">
        <v>91</v>
      </c>
      <c r="G192" s="77" t="s">
        <v>118</v>
      </c>
      <c r="H192" s="139"/>
      <c r="I192" s="81" t="s">
        <v>926</v>
      </c>
      <c r="J192" s="77" t="s">
        <v>189</v>
      </c>
      <c r="K192" s="88"/>
      <c r="L192" s="77"/>
      <c r="M192" s="77"/>
    </row>
    <row r="193" spans="1:12" s="43" customFormat="1" ht="30" x14ac:dyDescent="0.25">
      <c r="A193" s="43" t="s">
        <v>421</v>
      </c>
      <c r="B193" s="40">
        <v>43745</v>
      </c>
      <c r="C193" s="41" t="s">
        <v>139</v>
      </c>
      <c r="D193" s="41"/>
      <c r="E193" s="42" t="s">
        <v>1572</v>
      </c>
      <c r="F193" s="42" t="s">
        <v>12</v>
      </c>
      <c r="G193" s="43" t="s">
        <v>133</v>
      </c>
      <c r="H193" s="137"/>
      <c r="I193" s="42" t="s">
        <v>5670</v>
      </c>
      <c r="J193" s="43" t="s">
        <v>189</v>
      </c>
      <c r="K193" s="87"/>
    </row>
    <row r="194" spans="1:12" s="43" customFormat="1" hidden="1" x14ac:dyDescent="0.25">
      <c r="A194" s="43" t="s">
        <v>422</v>
      </c>
      <c r="B194" s="40">
        <v>43475</v>
      </c>
      <c r="C194" s="41" t="s">
        <v>138</v>
      </c>
      <c r="D194" s="66"/>
      <c r="E194" s="67" t="s">
        <v>1019</v>
      </c>
      <c r="F194" s="67" t="s">
        <v>102</v>
      </c>
      <c r="G194" s="43" t="s">
        <v>69</v>
      </c>
      <c r="H194" s="140"/>
      <c r="I194" s="42" t="s">
        <v>1020</v>
      </c>
      <c r="J194" s="43" t="s">
        <v>189</v>
      </c>
      <c r="K194" s="89"/>
      <c r="L194" s="64"/>
    </row>
    <row r="195" spans="1:12" s="43" customFormat="1" hidden="1" x14ac:dyDescent="0.25">
      <c r="A195" s="43" t="s">
        <v>423</v>
      </c>
      <c r="B195" s="40">
        <v>43475</v>
      </c>
      <c r="C195" s="41" t="s">
        <v>138</v>
      </c>
      <c r="D195" s="41"/>
      <c r="E195" s="42" t="s">
        <v>1021</v>
      </c>
      <c r="F195" s="67" t="s">
        <v>102</v>
      </c>
      <c r="G195" s="43" t="s">
        <v>69</v>
      </c>
      <c r="H195" s="137"/>
      <c r="I195" s="42" t="s">
        <v>1017</v>
      </c>
      <c r="J195" s="43" t="s">
        <v>189</v>
      </c>
      <c r="K195" s="87"/>
    </row>
    <row r="196" spans="1:12" s="43" customFormat="1" hidden="1" x14ac:dyDescent="0.25">
      <c r="A196" s="43" t="s">
        <v>424</v>
      </c>
      <c r="B196" s="40">
        <v>43475</v>
      </c>
      <c r="C196" s="41" t="s">
        <v>138</v>
      </c>
      <c r="D196" s="41"/>
      <c r="E196" s="42" t="s">
        <v>1022</v>
      </c>
      <c r="F196" s="67" t="s">
        <v>102</v>
      </c>
      <c r="G196" s="43" t="s">
        <v>69</v>
      </c>
      <c r="H196" s="137"/>
      <c r="I196" s="42" t="s">
        <v>1017</v>
      </c>
      <c r="J196" s="43" t="s">
        <v>189</v>
      </c>
      <c r="K196" s="87"/>
    </row>
    <row r="197" spans="1:12" s="43" customFormat="1" hidden="1" x14ac:dyDescent="0.25">
      <c r="A197" s="43" t="s">
        <v>425</v>
      </c>
      <c r="B197" s="40">
        <v>43475</v>
      </c>
      <c r="C197" s="41" t="s">
        <v>138</v>
      </c>
      <c r="D197" s="41"/>
      <c r="E197" s="42" t="s">
        <v>1023</v>
      </c>
      <c r="F197" s="67" t="s">
        <v>102</v>
      </c>
      <c r="G197" s="43" t="s">
        <v>69</v>
      </c>
      <c r="H197" s="137"/>
      <c r="I197" s="42" t="s">
        <v>1024</v>
      </c>
      <c r="J197" s="43" t="s">
        <v>189</v>
      </c>
      <c r="K197" s="87"/>
    </row>
    <row r="198" spans="1:12" s="43" customFormat="1" ht="30" x14ac:dyDescent="0.25">
      <c r="A198" s="43" t="s">
        <v>426</v>
      </c>
      <c r="B198" s="40">
        <v>43774</v>
      </c>
      <c r="C198" s="41" t="s">
        <v>139</v>
      </c>
      <c r="D198" s="41"/>
      <c r="E198" s="42" t="s">
        <v>1572</v>
      </c>
      <c r="F198" s="42" t="s">
        <v>12</v>
      </c>
      <c r="G198" s="43" t="s">
        <v>133</v>
      </c>
      <c r="H198" s="137"/>
      <c r="I198" s="42" t="s">
        <v>6150</v>
      </c>
      <c r="J198" s="43" t="s">
        <v>189</v>
      </c>
      <c r="K198" s="87"/>
    </row>
    <row r="199" spans="1:12" s="43" customFormat="1" hidden="1" x14ac:dyDescent="0.25">
      <c r="A199" s="43" t="s">
        <v>427</v>
      </c>
      <c r="B199" s="40">
        <v>43475</v>
      </c>
      <c r="C199" s="41" t="s">
        <v>138</v>
      </c>
      <c r="D199" s="41"/>
      <c r="E199" s="42" t="s">
        <v>1025</v>
      </c>
      <c r="F199" s="67" t="s">
        <v>102</v>
      </c>
      <c r="G199" s="43" t="s">
        <v>69</v>
      </c>
      <c r="H199" s="137"/>
      <c r="I199" s="42" t="s">
        <v>1020</v>
      </c>
      <c r="J199" s="43" t="s">
        <v>189</v>
      </c>
      <c r="K199" s="87"/>
    </row>
    <row r="200" spans="1:12" s="43" customFormat="1" hidden="1" x14ac:dyDescent="0.25">
      <c r="A200" s="43" t="s">
        <v>428</v>
      </c>
      <c r="B200" s="40">
        <v>43475</v>
      </c>
      <c r="C200" s="41" t="s">
        <v>138</v>
      </c>
      <c r="D200" s="41"/>
      <c r="E200" s="42" t="s">
        <v>1609</v>
      </c>
      <c r="F200" s="42" t="s">
        <v>102</v>
      </c>
      <c r="G200" s="43" t="s">
        <v>101</v>
      </c>
      <c r="H200" s="137"/>
      <c r="I200" s="42" t="s">
        <v>1610</v>
      </c>
      <c r="J200" s="43" t="s">
        <v>21</v>
      </c>
      <c r="K200" s="87"/>
    </row>
    <row r="201" spans="1:12" s="43" customFormat="1" ht="30" hidden="1" x14ac:dyDescent="0.25">
      <c r="A201" s="43" t="s">
        <v>429</v>
      </c>
      <c r="B201" s="40">
        <v>43475</v>
      </c>
      <c r="C201" s="41" t="s">
        <v>138</v>
      </c>
      <c r="D201" s="41">
        <v>5487</v>
      </c>
      <c r="E201" s="42" t="s">
        <v>1016</v>
      </c>
      <c r="F201" s="42" t="s">
        <v>104</v>
      </c>
      <c r="G201" s="43" t="s">
        <v>69</v>
      </c>
      <c r="H201" s="137"/>
      <c r="I201" s="42" t="s">
        <v>1017</v>
      </c>
      <c r="J201" s="43" t="s">
        <v>189</v>
      </c>
      <c r="K201" s="87" t="s">
        <v>1018</v>
      </c>
    </row>
    <row r="202" spans="1:12" s="43" customFormat="1" ht="30" x14ac:dyDescent="0.25">
      <c r="A202" s="43" t="s">
        <v>430</v>
      </c>
      <c r="B202" s="40">
        <v>43753</v>
      </c>
      <c r="C202" s="41" t="s">
        <v>139</v>
      </c>
      <c r="D202" s="41"/>
      <c r="E202" s="42" t="s">
        <v>3398</v>
      </c>
      <c r="F202" s="42" t="s">
        <v>12</v>
      </c>
      <c r="G202" s="43" t="s">
        <v>133</v>
      </c>
      <c r="H202" s="137"/>
      <c r="I202" s="42" t="s">
        <v>5831</v>
      </c>
      <c r="J202" s="43" t="s">
        <v>189</v>
      </c>
      <c r="K202" s="87"/>
    </row>
    <row r="203" spans="1:12" s="43" customFormat="1" ht="30" hidden="1" x14ac:dyDescent="0.25">
      <c r="A203" s="43" t="s">
        <v>431</v>
      </c>
      <c r="B203" s="40">
        <v>43475</v>
      </c>
      <c r="C203" s="41" t="s">
        <v>137</v>
      </c>
      <c r="D203" s="41"/>
      <c r="E203" s="42" t="s">
        <v>1774</v>
      </c>
      <c r="F203" s="42"/>
      <c r="G203" s="43" t="s">
        <v>118</v>
      </c>
      <c r="H203" s="137"/>
      <c r="I203" s="42" t="s">
        <v>1775</v>
      </c>
      <c r="J203" s="43" t="s">
        <v>32</v>
      </c>
      <c r="K203" s="87"/>
    </row>
    <row r="204" spans="1:12" s="43" customFormat="1" hidden="1" x14ac:dyDescent="0.25">
      <c r="A204" s="43" t="s">
        <v>432</v>
      </c>
      <c r="B204" s="40">
        <v>43693</v>
      </c>
      <c r="C204" s="41" t="s">
        <v>139</v>
      </c>
      <c r="D204" s="41"/>
      <c r="E204" s="42" t="s">
        <v>4283</v>
      </c>
      <c r="F204" s="42" t="s">
        <v>67</v>
      </c>
      <c r="G204" s="43" t="s">
        <v>142</v>
      </c>
      <c r="H204" s="137" t="s">
        <v>147</v>
      </c>
      <c r="I204" s="42" t="s">
        <v>4282</v>
      </c>
      <c r="J204" s="43" t="s">
        <v>36</v>
      </c>
      <c r="K204" s="87"/>
    </row>
    <row r="205" spans="1:12" s="43" customFormat="1" ht="45" hidden="1" x14ac:dyDescent="0.25">
      <c r="A205" s="43" t="s">
        <v>433</v>
      </c>
      <c r="B205" s="40">
        <v>43475</v>
      </c>
      <c r="C205" s="41" t="s">
        <v>139</v>
      </c>
      <c r="D205" s="41"/>
      <c r="E205" s="42" t="s">
        <v>1760</v>
      </c>
      <c r="F205" s="42" t="s">
        <v>67</v>
      </c>
      <c r="G205" s="43" t="s">
        <v>35</v>
      </c>
      <c r="H205" s="137"/>
      <c r="I205" s="42" t="s">
        <v>1758</v>
      </c>
      <c r="J205" s="43" t="s">
        <v>14</v>
      </c>
      <c r="K205" s="87"/>
    </row>
    <row r="206" spans="1:12" s="43" customFormat="1" ht="30" x14ac:dyDescent="0.25">
      <c r="A206" s="43" t="s">
        <v>434</v>
      </c>
      <c r="B206" s="40">
        <v>43797</v>
      </c>
      <c r="C206" s="41" t="s">
        <v>139</v>
      </c>
      <c r="D206" s="41"/>
      <c r="E206" s="42" t="s">
        <v>3398</v>
      </c>
      <c r="F206" s="42" t="s">
        <v>12</v>
      </c>
      <c r="G206" s="43" t="s">
        <v>133</v>
      </c>
      <c r="H206" s="137"/>
      <c r="I206" s="42" t="s">
        <v>6611</v>
      </c>
      <c r="J206" s="43" t="s">
        <v>189</v>
      </c>
      <c r="K206" s="87"/>
    </row>
    <row r="207" spans="1:12" s="43" customFormat="1" hidden="1" x14ac:dyDescent="0.25">
      <c r="A207" s="43" t="s">
        <v>435</v>
      </c>
      <c r="B207" s="40">
        <v>43532</v>
      </c>
      <c r="C207" s="41" t="s">
        <v>139</v>
      </c>
      <c r="D207" s="41"/>
      <c r="E207" s="42" t="s">
        <v>1760</v>
      </c>
      <c r="F207" s="42" t="s">
        <v>67</v>
      </c>
      <c r="G207" s="43" t="s">
        <v>142</v>
      </c>
      <c r="H207" s="137" t="s">
        <v>147</v>
      </c>
      <c r="I207" s="42" t="s">
        <v>2635</v>
      </c>
      <c r="J207" s="43" t="s">
        <v>36</v>
      </c>
      <c r="K207" s="87"/>
    </row>
    <row r="208" spans="1:12" s="43" customFormat="1" ht="30" x14ac:dyDescent="0.25">
      <c r="A208" s="43" t="s">
        <v>436</v>
      </c>
      <c r="B208" s="40">
        <v>43497</v>
      </c>
      <c r="C208" s="41" t="s">
        <v>139</v>
      </c>
      <c r="D208" s="41"/>
      <c r="E208" s="42" t="s">
        <v>1308</v>
      </c>
      <c r="F208" s="42" t="s">
        <v>12</v>
      </c>
      <c r="G208" s="43" t="s">
        <v>133</v>
      </c>
      <c r="H208" s="137"/>
      <c r="I208" s="42" t="s">
        <v>2588</v>
      </c>
      <c r="J208" s="43" t="s">
        <v>189</v>
      </c>
      <c r="K208" s="87"/>
    </row>
    <row r="209" spans="1:13" s="43" customFormat="1" ht="30" x14ac:dyDescent="0.25">
      <c r="A209" s="43" t="s">
        <v>437</v>
      </c>
      <c r="B209" s="40">
        <v>43629</v>
      </c>
      <c r="C209" s="41" t="s">
        <v>139</v>
      </c>
      <c r="D209" s="41"/>
      <c r="E209" s="42" t="s">
        <v>1308</v>
      </c>
      <c r="F209" s="42" t="s">
        <v>12</v>
      </c>
      <c r="G209" s="43" t="s">
        <v>133</v>
      </c>
      <c r="H209" s="137"/>
      <c r="I209" s="42" t="s">
        <v>2538</v>
      </c>
      <c r="J209" s="43" t="s">
        <v>189</v>
      </c>
      <c r="K209" s="87"/>
    </row>
    <row r="210" spans="1:13" s="43" customFormat="1" ht="30" x14ac:dyDescent="0.25">
      <c r="A210" s="43" t="s">
        <v>438</v>
      </c>
      <c r="B210" s="40">
        <v>43718</v>
      </c>
      <c r="C210" s="41" t="s">
        <v>139</v>
      </c>
      <c r="D210" s="41"/>
      <c r="E210" s="42" t="s">
        <v>1308</v>
      </c>
      <c r="F210" s="42" t="s">
        <v>12</v>
      </c>
      <c r="G210" s="43" t="s">
        <v>133</v>
      </c>
      <c r="H210" s="137"/>
      <c r="I210" s="42" t="s">
        <v>4861</v>
      </c>
      <c r="J210" s="43" t="s">
        <v>189</v>
      </c>
      <c r="K210" s="87"/>
    </row>
    <row r="211" spans="1:13" s="43" customFormat="1" ht="45" hidden="1" x14ac:dyDescent="0.25">
      <c r="A211" s="43" t="s">
        <v>439</v>
      </c>
      <c r="B211" s="40">
        <v>43707</v>
      </c>
      <c r="C211" s="41" t="s">
        <v>139</v>
      </c>
      <c r="D211" s="41"/>
      <c r="E211" s="42" t="s">
        <v>1760</v>
      </c>
      <c r="F211" s="42" t="s">
        <v>67</v>
      </c>
      <c r="G211" s="43" t="s">
        <v>142</v>
      </c>
      <c r="H211" s="137" t="s">
        <v>147</v>
      </c>
      <c r="I211" s="42" t="s">
        <v>5253</v>
      </c>
      <c r="J211" s="43" t="s">
        <v>36</v>
      </c>
      <c r="K211" s="87"/>
    </row>
    <row r="212" spans="1:13" s="43" customFormat="1" ht="30" hidden="1" x14ac:dyDescent="0.25">
      <c r="A212" s="43" t="s">
        <v>440</v>
      </c>
      <c r="B212" s="40">
        <v>43475</v>
      </c>
      <c r="C212" s="41" t="s">
        <v>137</v>
      </c>
      <c r="D212" s="41"/>
      <c r="E212" s="42" t="s">
        <v>1770</v>
      </c>
      <c r="F212" s="42"/>
      <c r="G212" s="43" t="s">
        <v>118</v>
      </c>
      <c r="H212" s="137"/>
      <c r="I212" s="42" t="s">
        <v>1771</v>
      </c>
      <c r="J212" s="43" t="s">
        <v>32</v>
      </c>
      <c r="K212" s="87"/>
    </row>
    <row r="213" spans="1:13" s="43" customFormat="1" ht="30" hidden="1" x14ac:dyDescent="0.25">
      <c r="A213" s="43" t="s">
        <v>441</v>
      </c>
      <c r="B213" s="40">
        <v>43810</v>
      </c>
      <c r="C213" s="41" t="s">
        <v>139</v>
      </c>
      <c r="D213" s="41"/>
      <c r="E213" s="42" t="s">
        <v>1760</v>
      </c>
      <c r="F213" s="42" t="s">
        <v>67</v>
      </c>
      <c r="G213" s="43" t="s">
        <v>35</v>
      </c>
      <c r="H213" s="137"/>
      <c r="I213" s="42" t="s">
        <v>6951</v>
      </c>
      <c r="J213" s="43" t="s">
        <v>14</v>
      </c>
      <c r="K213" s="87"/>
    </row>
    <row r="214" spans="1:13" s="43" customFormat="1" ht="30" x14ac:dyDescent="0.25">
      <c r="A214" s="43" t="s">
        <v>442</v>
      </c>
      <c r="B214" s="40">
        <v>43766</v>
      </c>
      <c r="C214" s="41" t="s">
        <v>139</v>
      </c>
      <c r="D214" s="41"/>
      <c r="E214" s="42" t="s">
        <v>1308</v>
      </c>
      <c r="F214" s="42" t="s">
        <v>12</v>
      </c>
      <c r="G214" s="43" t="s">
        <v>133</v>
      </c>
      <c r="H214" s="137"/>
      <c r="I214" s="42" t="s">
        <v>6441</v>
      </c>
      <c r="J214" s="42" t="s">
        <v>189</v>
      </c>
      <c r="K214" s="87"/>
    </row>
    <row r="215" spans="1:13" s="43" customFormat="1" ht="45" hidden="1" x14ac:dyDescent="0.25">
      <c r="A215" s="43" t="s">
        <v>443</v>
      </c>
      <c r="B215" s="40">
        <v>43474</v>
      </c>
      <c r="C215" s="41" t="s">
        <v>139</v>
      </c>
      <c r="D215" s="41"/>
      <c r="E215" s="42" t="s">
        <v>1602</v>
      </c>
      <c r="F215" s="42" t="s">
        <v>67</v>
      </c>
      <c r="G215" s="43" t="s">
        <v>35</v>
      </c>
      <c r="H215" s="137"/>
      <c r="I215" s="42" t="s">
        <v>1758</v>
      </c>
      <c r="J215" s="43" t="s">
        <v>14</v>
      </c>
      <c r="K215" s="87"/>
    </row>
    <row r="216" spans="1:13" s="43" customFormat="1" hidden="1" x14ac:dyDescent="0.25">
      <c r="A216" s="43" t="s">
        <v>444</v>
      </c>
      <c r="B216" s="40">
        <v>43475</v>
      </c>
      <c r="C216" s="41" t="s">
        <v>138</v>
      </c>
      <c r="D216" s="41"/>
      <c r="E216" s="42"/>
      <c r="F216" s="42"/>
      <c r="G216" s="43" t="s">
        <v>85</v>
      </c>
      <c r="H216" s="137"/>
      <c r="I216" s="42" t="s">
        <v>1190</v>
      </c>
      <c r="J216" s="43" t="s">
        <v>14</v>
      </c>
      <c r="K216" s="87"/>
    </row>
    <row r="217" spans="1:13" s="43" customFormat="1" x14ac:dyDescent="0.25">
      <c r="A217" s="43" t="s">
        <v>445</v>
      </c>
      <c r="B217" s="40">
        <v>43481</v>
      </c>
      <c r="C217" s="41" t="s">
        <v>138</v>
      </c>
      <c r="D217" s="41"/>
      <c r="E217" s="42" t="s">
        <v>1600</v>
      </c>
      <c r="F217" s="42" t="s">
        <v>15</v>
      </c>
      <c r="G217" s="43" t="s">
        <v>133</v>
      </c>
      <c r="H217" s="137"/>
      <c r="I217" s="42" t="s">
        <v>1601</v>
      </c>
      <c r="J217" s="43" t="s">
        <v>189</v>
      </c>
      <c r="K217" s="87"/>
    </row>
    <row r="218" spans="1:13" s="43" customFormat="1" ht="45" hidden="1" x14ac:dyDescent="0.25">
      <c r="A218" s="43" t="s">
        <v>446</v>
      </c>
      <c r="B218" s="78">
        <v>43476</v>
      </c>
      <c r="C218" s="79" t="s">
        <v>80</v>
      </c>
      <c r="D218" s="79" t="s">
        <v>919</v>
      </c>
      <c r="E218" s="80" t="s">
        <v>901</v>
      </c>
      <c r="F218" s="80" t="s">
        <v>50</v>
      </c>
      <c r="G218" s="77" t="s">
        <v>118</v>
      </c>
      <c r="H218" s="139"/>
      <c r="I218" s="80" t="s">
        <v>920</v>
      </c>
      <c r="J218" s="77" t="s">
        <v>32</v>
      </c>
      <c r="K218" s="88"/>
      <c r="L218" s="77"/>
      <c r="M218" s="77"/>
    </row>
    <row r="219" spans="1:13" s="43" customFormat="1" x14ac:dyDescent="0.25">
      <c r="A219" s="43" t="s">
        <v>447</v>
      </c>
      <c r="B219" s="40">
        <v>43508</v>
      </c>
      <c r="C219" s="41" t="s">
        <v>139</v>
      </c>
      <c r="D219" s="41"/>
      <c r="E219" s="42" t="s">
        <v>1591</v>
      </c>
      <c r="F219" s="42" t="s">
        <v>15</v>
      </c>
      <c r="G219" s="43" t="s">
        <v>133</v>
      </c>
      <c r="H219" s="137"/>
      <c r="I219" s="42" t="s">
        <v>2073</v>
      </c>
      <c r="J219" s="43" t="s">
        <v>189</v>
      </c>
      <c r="K219" s="87"/>
    </row>
    <row r="220" spans="1:13" s="43" customFormat="1" x14ac:dyDescent="0.25">
      <c r="A220" s="43" t="s">
        <v>448</v>
      </c>
      <c r="B220" s="40">
        <v>43486</v>
      </c>
      <c r="C220" s="41" t="s">
        <v>138</v>
      </c>
      <c r="D220" s="41"/>
      <c r="E220" s="42" t="s">
        <v>1591</v>
      </c>
      <c r="F220" s="42" t="s">
        <v>15</v>
      </c>
      <c r="G220" s="43" t="s">
        <v>133</v>
      </c>
      <c r="H220" s="137"/>
      <c r="I220" s="42" t="s">
        <v>1055</v>
      </c>
      <c r="J220" s="43" t="s">
        <v>189</v>
      </c>
      <c r="K220" s="87"/>
    </row>
    <row r="221" spans="1:13" s="43" customFormat="1" ht="30" hidden="1" x14ac:dyDescent="0.25">
      <c r="A221" s="43" t="s">
        <v>449</v>
      </c>
      <c r="B221" s="40">
        <v>43476</v>
      </c>
      <c r="C221" s="41" t="s">
        <v>74</v>
      </c>
      <c r="D221" s="41" t="s">
        <v>904</v>
      </c>
      <c r="E221" s="42" t="s">
        <v>905</v>
      </c>
      <c r="F221" s="42" t="s">
        <v>63</v>
      </c>
      <c r="G221" s="43" t="s">
        <v>118</v>
      </c>
      <c r="H221" s="137"/>
      <c r="I221" s="55" t="s">
        <v>906</v>
      </c>
      <c r="J221" s="43" t="s">
        <v>32</v>
      </c>
      <c r="K221" s="87"/>
      <c r="M221" s="64"/>
    </row>
    <row r="222" spans="1:13" s="43" customFormat="1" hidden="1" x14ac:dyDescent="0.25">
      <c r="A222" s="43" t="s">
        <v>450</v>
      </c>
      <c r="B222" s="40">
        <v>43476</v>
      </c>
      <c r="C222" s="41" t="s">
        <v>138</v>
      </c>
      <c r="D222" s="41">
        <v>830</v>
      </c>
      <c r="E222" s="42" t="s">
        <v>998</v>
      </c>
      <c r="F222" s="42" t="s">
        <v>66</v>
      </c>
      <c r="G222" s="43" t="s">
        <v>69</v>
      </c>
      <c r="H222" s="137"/>
      <c r="I222" s="42" t="s">
        <v>999</v>
      </c>
      <c r="J222" s="43" t="s">
        <v>189</v>
      </c>
      <c r="K222" s="87"/>
    </row>
    <row r="223" spans="1:13" s="43" customFormat="1" hidden="1" x14ac:dyDescent="0.25">
      <c r="A223" s="43" t="s">
        <v>451</v>
      </c>
      <c r="B223" s="40">
        <v>43476</v>
      </c>
      <c r="C223" s="41" t="s">
        <v>138</v>
      </c>
      <c r="D223" s="41"/>
      <c r="E223" s="42" t="s">
        <v>1064</v>
      </c>
      <c r="F223" s="42" t="s">
        <v>89</v>
      </c>
      <c r="G223" s="43" t="s">
        <v>85</v>
      </c>
      <c r="H223" s="137"/>
      <c r="I223" s="42" t="s">
        <v>1137</v>
      </c>
      <c r="J223" s="43" t="s">
        <v>14</v>
      </c>
      <c r="K223" s="87"/>
    </row>
    <row r="224" spans="1:13" s="43" customFormat="1" hidden="1" x14ac:dyDescent="0.25">
      <c r="A224" s="43" t="s">
        <v>452</v>
      </c>
      <c r="B224" s="40">
        <v>43476</v>
      </c>
      <c r="C224" s="41" t="s">
        <v>138</v>
      </c>
      <c r="D224" s="41"/>
      <c r="E224" s="42" t="s">
        <v>1199</v>
      </c>
      <c r="F224" s="42" t="s">
        <v>89</v>
      </c>
      <c r="G224" s="43" t="s">
        <v>85</v>
      </c>
      <c r="H224" s="137"/>
      <c r="I224" s="42" t="s">
        <v>1129</v>
      </c>
      <c r="J224" s="43" t="s">
        <v>14</v>
      </c>
      <c r="K224" s="87"/>
    </row>
    <row r="225" spans="1:11" s="43" customFormat="1" hidden="1" x14ac:dyDescent="0.25">
      <c r="A225" s="43" t="s">
        <v>453</v>
      </c>
      <c r="B225" s="40">
        <v>43476</v>
      </c>
      <c r="C225" s="41" t="s">
        <v>138</v>
      </c>
      <c r="D225" s="41"/>
      <c r="E225" s="42" t="s">
        <v>1200</v>
      </c>
      <c r="F225" s="42" t="s">
        <v>89</v>
      </c>
      <c r="G225" s="43" t="s">
        <v>85</v>
      </c>
      <c r="H225" s="137"/>
      <c r="I225" s="42" t="s">
        <v>1130</v>
      </c>
      <c r="J225" s="43" t="s">
        <v>14</v>
      </c>
      <c r="K225" s="87"/>
    </row>
    <row r="226" spans="1:11" s="43" customFormat="1" hidden="1" x14ac:dyDescent="0.25">
      <c r="A226" s="43" t="s">
        <v>454</v>
      </c>
      <c r="B226" s="40">
        <v>43476</v>
      </c>
      <c r="C226" s="41" t="s">
        <v>138</v>
      </c>
      <c r="D226" s="41"/>
      <c r="E226" s="42" t="s">
        <v>1202</v>
      </c>
      <c r="F226" s="42" t="s">
        <v>89</v>
      </c>
      <c r="G226" s="43" t="s">
        <v>85</v>
      </c>
      <c r="H226" s="137"/>
      <c r="I226" s="42" t="s">
        <v>1132</v>
      </c>
      <c r="J226" s="43" t="s">
        <v>14</v>
      </c>
      <c r="K226" s="87"/>
    </row>
    <row r="227" spans="1:11" s="43" customFormat="1" hidden="1" x14ac:dyDescent="0.25">
      <c r="A227" s="43" t="s">
        <v>455</v>
      </c>
      <c r="B227" s="40">
        <v>43476</v>
      </c>
      <c r="C227" s="41" t="s">
        <v>138</v>
      </c>
      <c r="D227" s="41"/>
      <c r="E227" s="42" t="s">
        <v>1203</v>
      </c>
      <c r="F227" s="42" t="s">
        <v>89</v>
      </c>
      <c r="G227" s="43" t="s">
        <v>85</v>
      </c>
      <c r="H227" s="137"/>
      <c r="I227" s="42" t="s">
        <v>1133</v>
      </c>
      <c r="J227" s="43" t="s">
        <v>14</v>
      </c>
      <c r="K227" s="87"/>
    </row>
    <row r="228" spans="1:11" s="43" customFormat="1" hidden="1" x14ac:dyDescent="0.25">
      <c r="A228" s="43" t="s">
        <v>456</v>
      </c>
      <c r="B228" s="40">
        <v>43476</v>
      </c>
      <c r="C228" s="41" t="s">
        <v>138</v>
      </c>
      <c r="D228" s="41"/>
      <c r="E228" s="42" t="s">
        <v>1060</v>
      </c>
      <c r="F228" s="42" t="s">
        <v>89</v>
      </c>
      <c r="G228" s="43" t="s">
        <v>85</v>
      </c>
      <c r="H228" s="137"/>
      <c r="I228" s="42" t="s">
        <v>1136</v>
      </c>
      <c r="J228" s="43" t="s">
        <v>14</v>
      </c>
      <c r="K228" s="87"/>
    </row>
    <row r="229" spans="1:11" s="43" customFormat="1" ht="30" hidden="1" x14ac:dyDescent="0.25">
      <c r="A229" s="43" t="s">
        <v>457</v>
      </c>
      <c r="B229" s="40">
        <v>43731</v>
      </c>
      <c r="C229" s="41" t="s">
        <v>139</v>
      </c>
      <c r="D229" s="41"/>
      <c r="E229" s="42" t="s">
        <v>5883</v>
      </c>
      <c r="F229" s="42" t="s">
        <v>70</v>
      </c>
      <c r="G229" s="43" t="s">
        <v>5872</v>
      </c>
      <c r="H229" s="137"/>
      <c r="I229" s="42" t="s">
        <v>5884</v>
      </c>
      <c r="J229" s="43" t="s">
        <v>36</v>
      </c>
      <c r="K229" s="87"/>
    </row>
    <row r="230" spans="1:11" s="43" customFormat="1" hidden="1" x14ac:dyDescent="0.25">
      <c r="A230" s="43" t="s">
        <v>458</v>
      </c>
      <c r="B230" s="40">
        <v>43476</v>
      </c>
      <c r="C230" s="41" t="s">
        <v>138</v>
      </c>
      <c r="D230" s="41"/>
      <c r="E230" s="42" t="s">
        <v>1205</v>
      </c>
      <c r="F230" s="42" t="s">
        <v>89</v>
      </c>
      <c r="G230" s="43" t="s">
        <v>85</v>
      </c>
      <c r="H230" s="137"/>
      <c r="I230" s="42" t="s">
        <v>1135</v>
      </c>
      <c r="J230" s="43" t="s">
        <v>14</v>
      </c>
      <c r="K230" s="87"/>
    </row>
    <row r="231" spans="1:11" s="43" customFormat="1" x14ac:dyDescent="0.25">
      <c r="A231" s="43" t="s">
        <v>459</v>
      </c>
      <c r="B231" s="40">
        <v>43486</v>
      </c>
      <c r="C231" s="41" t="s">
        <v>138</v>
      </c>
      <c r="D231" s="41"/>
      <c r="E231" s="42" t="s">
        <v>1594</v>
      </c>
      <c r="F231" s="42" t="s">
        <v>15</v>
      </c>
      <c r="G231" s="43" t="s">
        <v>133</v>
      </c>
      <c r="H231" s="137"/>
      <c r="I231" s="42" t="s">
        <v>1595</v>
      </c>
      <c r="J231" s="43" t="s">
        <v>189</v>
      </c>
      <c r="K231" s="87"/>
    </row>
    <row r="232" spans="1:11" s="43" customFormat="1" ht="30" x14ac:dyDescent="0.25">
      <c r="A232" s="43" t="s">
        <v>460</v>
      </c>
      <c r="B232" s="40">
        <v>43518</v>
      </c>
      <c r="C232" s="41" t="s">
        <v>139</v>
      </c>
      <c r="D232" s="41"/>
      <c r="E232" s="42" t="s">
        <v>1400</v>
      </c>
      <c r="F232" s="42" t="s">
        <v>15</v>
      </c>
      <c r="G232" s="43" t="s">
        <v>133</v>
      </c>
      <c r="H232" s="137"/>
      <c r="I232" s="42" t="s">
        <v>2553</v>
      </c>
      <c r="J232" s="43" t="s">
        <v>189</v>
      </c>
      <c r="K232" s="87"/>
    </row>
    <row r="233" spans="1:11" s="43" customFormat="1" ht="30" hidden="1" x14ac:dyDescent="0.25">
      <c r="A233" s="43" t="s">
        <v>461</v>
      </c>
      <c r="B233" s="40">
        <v>43473</v>
      </c>
      <c r="C233" s="41" t="s">
        <v>139</v>
      </c>
      <c r="D233" s="41"/>
      <c r="E233" s="42" t="s">
        <v>1444</v>
      </c>
      <c r="F233" s="42" t="s">
        <v>50</v>
      </c>
      <c r="G233" s="43" t="s">
        <v>142</v>
      </c>
      <c r="H233" s="137" t="s">
        <v>147</v>
      </c>
      <c r="I233" s="42" t="s">
        <v>1445</v>
      </c>
      <c r="J233" s="43" t="s">
        <v>36</v>
      </c>
      <c r="K233" s="87"/>
    </row>
    <row r="234" spans="1:11" s="43" customFormat="1" x14ac:dyDescent="0.25">
      <c r="A234" s="43" t="s">
        <v>462</v>
      </c>
      <c r="B234" s="40">
        <v>43538</v>
      </c>
      <c r="C234" s="41" t="s">
        <v>139</v>
      </c>
      <c r="D234" s="41"/>
      <c r="E234" s="42" t="s">
        <v>1400</v>
      </c>
      <c r="F234" s="42" t="s">
        <v>15</v>
      </c>
      <c r="G234" s="43" t="s">
        <v>133</v>
      </c>
      <c r="H234" s="137"/>
      <c r="I234" s="42" t="s">
        <v>2393</v>
      </c>
      <c r="J234" s="43" t="s">
        <v>189</v>
      </c>
      <c r="K234" s="87"/>
    </row>
    <row r="235" spans="1:11" s="43" customFormat="1" x14ac:dyDescent="0.25">
      <c r="A235" s="43" t="s">
        <v>463</v>
      </c>
      <c r="B235" s="48">
        <v>43637</v>
      </c>
      <c r="C235" s="41" t="s">
        <v>139</v>
      </c>
      <c r="D235" s="49"/>
      <c r="E235" s="50" t="s">
        <v>3636</v>
      </c>
      <c r="F235" s="50" t="s">
        <v>15</v>
      </c>
      <c r="G235" s="43" t="s">
        <v>133</v>
      </c>
      <c r="H235" s="150"/>
      <c r="I235" s="50" t="s">
        <v>3637</v>
      </c>
      <c r="J235" s="43" t="s">
        <v>189</v>
      </c>
      <c r="K235" s="87"/>
    </row>
    <row r="236" spans="1:11" s="43" customFormat="1" hidden="1" x14ac:dyDescent="0.25">
      <c r="A236" s="43" t="s">
        <v>464</v>
      </c>
      <c r="B236" s="40">
        <v>43476</v>
      </c>
      <c r="C236" s="41" t="s">
        <v>138</v>
      </c>
      <c r="D236" s="41"/>
      <c r="E236" s="42" t="s">
        <v>1201</v>
      </c>
      <c r="F236" s="42" t="s">
        <v>89</v>
      </c>
      <c r="G236" s="43" t="s">
        <v>85</v>
      </c>
      <c r="H236" s="137"/>
      <c r="I236" s="42" t="s">
        <v>1131</v>
      </c>
      <c r="J236" s="43" t="s">
        <v>14</v>
      </c>
      <c r="K236" s="87"/>
    </row>
    <row r="237" spans="1:11" s="43" customFormat="1" x14ac:dyDescent="0.25">
      <c r="A237" s="43" t="s">
        <v>465</v>
      </c>
      <c r="B237" s="40">
        <v>43812</v>
      </c>
      <c r="C237" s="41" t="s">
        <v>139</v>
      </c>
      <c r="D237" s="41"/>
      <c r="E237" s="42" t="s">
        <v>3636</v>
      </c>
      <c r="F237" s="42" t="s">
        <v>15</v>
      </c>
      <c r="G237" s="43" t="s">
        <v>133</v>
      </c>
      <c r="H237" s="137"/>
      <c r="I237" s="42" t="s">
        <v>6989</v>
      </c>
      <c r="J237" s="43" t="s">
        <v>189</v>
      </c>
      <c r="K237" s="87"/>
    </row>
    <row r="238" spans="1:11" s="43" customFormat="1" ht="45" hidden="1" x14ac:dyDescent="0.25">
      <c r="A238" s="43" t="s">
        <v>466</v>
      </c>
      <c r="B238" s="40">
        <v>43594</v>
      </c>
      <c r="C238" s="41" t="s">
        <v>139</v>
      </c>
      <c r="D238" s="41"/>
      <c r="E238" s="42" t="s">
        <v>1444</v>
      </c>
      <c r="F238" s="42" t="s">
        <v>50</v>
      </c>
      <c r="G238" s="43" t="s">
        <v>35</v>
      </c>
      <c r="H238" s="137"/>
      <c r="I238" s="42" t="s">
        <v>5146</v>
      </c>
      <c r="J238" s="43" t="s">
        <v>36</v>
      </c>
      <c r="K238" s="87" t="s">
        <v>5100</v>
      </c>
    </row>
    <row r="239" spans="1:11" s="43" customFormat="1" ht="60" hidden="1" x14ac:dyDescent="0.25">
      <c r="A239" s="43" t="s">
        <v>467</v>
      </c>
      <c r="B239" s="40">
        <v>43606</v>
      </c>
      <c r="C239" s="41" t="s">
        <v>139</v>
      </c>
      <c r="D239" s="41"/>
      <c r="E239" s="42" t="s">
        <v>1444</v>
      </c>
      <c r="F239" s="42" t="s">
        <v>50</v>
      </c>
      <c r="G239" s="43" t="s">
        <v>35</v>
      </c>
      <c r="H239" s="137"/>
      <c r="I239" s="42" t="s">
        <v>5145</v>
      </c>
      <c r="J239" s="43" t="s">
        <v>36</v>
      </c>
      <c r="K239" s="87" t="s">
        <v>5100</v>
      </c>
    </row>
    <row r="240" spans="1:11" s="43" customFormat="1" hidden="1" x14ac:dyDescent="0.25">
      <c r="A240" s="43" t="s">
        <v>468</v>
      </c>
      <c r="B240" s="40">
        <v>43476</v>
      </c>
      <c r="C240" s="41" t="s">
        <v>138</v>
      </c>
      <c r="D240" s="41"/>
      <c r="E240" s="42" t="s">
        <v>1198</v>
      </c>
      <c r="F240" s="42" t="s">
        <v>89</v>
      </c>
      <c r="G240" s="43" t="s">
        <v>85</v>
      </c>
      <c r="H240" s="137"/>
      <c r="I240" s="42" t="s">
        <v>1128</v>
      </c>
      <c r="J240" s="43" t="s">
        <v>14</v>
      </c>
      <c r="K240" s="87"/>
    </row>
    <row r="241" spans="1:13" s="43" customFormat="1" ht="30" hidden="1" x14ac:dyDescent="0.25">
      <c r="A241" s="43" t="s">
        <v>469</v>
      </c>
      <c r="B241" s="40">
        <v>43642</v>
      </c>
      <c r="C241" s="41" t="s">
        <v>139</v>
      </c>
      <c r="D241" s="41"/>
      <c r="E241" s="42" t="s">
        <v>1444</v>
      </c>
      <c r="F241" s="42" t="s">
        <v>50</v>
      </c>
      <c r="G241" s="43" t="s">
        <v>35</v>
      </c>
      <c r="H241" s="137"/>
      <c r="I241" s="42" t="s">
        <v>3575</v>
      </c>
      <c r="J241" s="43" t="s">
        <v>14</v>
      </c>
      <c r="K241" s="87"/>
    </row>
    <row r="242" spans="1:13" s="43" customFormat="1" ht="45" hidden="1" x14ac:dyDescent="0.25">
      <c r="A242" s="43" t="s">
        <v>470</v>
      </c>
      <c r="B242" s="40">
        <v>43642</v>
      </c>
      <c r="C242" s="41" t="s">
        <v>139</v>
      </c>
      <c r="D242" s="41"/>
      <c r="E242" s="42" t="s">
        <v>1444</v>
      </c>
      <c r="F242" s="42" t="s">
        <v>50</v>
      </c>
      <c r="G242" s="43" t="s">
        <v>35</v>
      </c>
      <c r="H242" s="137"/>
      <c r="I242" s="42" t="s">
        <v>5147</v>
      </c>
      <c r="J242" s="43" t="s">
        <v>36</v>
      </c>
      <c r="K242" s="87" t="s">
        <v>5100</v>
      </c>
    </row>
    <row r="243" spans="1:13" s="43" customFormat="1" hidden="1" x14ac:dyDescent="0.25">
      <c r="A243" s="43" t="s">
        <v>471</v>
      </c>
      <c r="B243" s="40">
        <v>43476</v>
      </c>
      <c r="C243" s="41" t="s">
        <v>138</v>
      </c>
      <c r="D243" s="41"/>
      <c r="E243" s="42" t="s">
        <v>1204</v>
      </c>
      <c r="F243" s="42" t="s">
        <v>89</v>
      </c>
      <c r="G243" s="43" t="s">
        <v>85</v>
      </c>
      <c r="H243" s="137"/>
      <c r="I243" s="42" t="s">
        <v>1134</v>
      </c>
      <c r="J243" s="43" t="s">
        <v>14</v>
      </c>
      <c r="K243" s="87"/>
    </row>
    <row r="244" spans="1:13" s="43" customFormat="1" x14ac:dyDescent="0.25">
      <c r="A244" s="43" t="s">
        <v>472</v>
      </c>
      <c r="B244" s="40">
        <v>43525</v>
      </c>
      <c r="C244" s="41" t="s">
        <v>139</v>
      </c>
      <c r="D244" s="41"/>
      <c r="E244" s="42" t="s">
        <v>1497</v>
      </c>
      <c r="F244" s="42" t="s">
        <v>15</v>
      </c>
      <c r="G244" s="43" t="s">
        <v>133</v>
      </c>
      <c r="H244" s="137"/>
      <c r="I244" s="42" t="s">
        <v>2389</v>
      </c>
      <c r="J244" s="43" t="s">
        <v>189</v>
      </c>
      <c r="K244" s="87"/>
    </row>
    <row r="245" spans="1:13" s="43" customFormat="1" hidden="1" x14ac:dyDescent="0.25">
      <c r="A245" s="43" t="s">
        <v>473</v>
      </c>
      <c r="B245" s="40">
        <v>43476</v>
      </c>
      <c r="C245" s="41" t="s">
        <v>138</v>
      </c>
      <c r="D245" s="41"/>
      <c r="E245" s="42" t="s">
        <v>1212</v>
      </c>
      <c r="F245" s="42" t="s">
        <v>91</v>
      </c>
      <c r="G245" s="43" t="s">
        <v>95</v>
      </c>
      <c r="H245" s="137"/>
      <c r="I245" s="42" t="s">
        <v>1070</v>
      </c>
      <c r="J245" s="42" t="s">
        <v>1256</v>
      </c>
      <c r="K245" s="87"/>
    </row>
    <row r="246" spans="1:13" s="43" customFormat="1" hidden="1" x14ac:dyDescent="0.25">
      <c r="A246" s="43" t="s">
        <v>474</v>
      </c>
      <c r="B246" s="40">
        <v>43476</v>
      </c>
      <c r="C246" s="41" t="s">
        <v>138</v>
      </c>
      <c r="D246" s="41"/>
      <c r="E246" s="42" t="s">
        <v>1029</v>
      </c>
      <c r="F246" s="67" t="s">
        <v>102</v>
      </c>
      <c r="G246" s="43" t="s">
        <v>69</v>
      </c>
      <c r="H246" s="137"/>
      <c r="I246" s="42" t="s">
        <v>1030</v>
      </c>
      <c r="J246" s="43" t="s">
        <v>189</v>
      </c>
      <c r="K246" s="87"/>
    </row>
    <row r="247" spans="1:13" s="43" customFormat="1" ht="30" hidden="1" x14ac:dyDescent="0.25">
      <c r="A247" s="43" t="s">
        <v>475</v>
      </c>
      <c r="B247" s="40">
        <v>43700</v>
      </c>
      <c r="C247" s="41" t="s">
        <v>139</v>
      </c>
      <c r="D247" s="41"/>
      <c r="E247" s="42" t="s">
        <v>1444</v>
      </c>
      <c r="F247" s="42" t="s">
        <v>50</v>
      </c>
      <c r="G247" s="43" t="s">
        <v>35</v>
      </c>
      <c r="H247" s="137"/>
      <c r="I247" s="42" t="s">
        <v>5292</v>
      </c>
      <c r="J247" s="43" t="s">
        <v>36</v>
      </c>
      <c r="K247" s="87"/>
    </row>
    <row r="248" spans="1:13" s="43" customFormat="1" hidden="1" x14ac:dyDescent="0.25">
      <c r="A248" s="43" t="s">
        <v>476</v>
      </c>
      <c r="B248" s="40">
        <v>43476</v>
      </c>
      <c r="C248" s="41" t="s">
        <v>138</v>
      </c>
      <c r="D248" s="41"/>
      <c r="E248" s="42" t="s">
        <v>973</v>
      </c>
      <c r="F248" s="42" t="s">
        <v>106</v>
      </c>
      <c r="G248" s="43" t="s">
        <v>85</v>
      </c>
      <c r="H248" s="137"/>
      <c r="I248" s="42" t="s">
        <v>1140</v>
      </c>
      <c r="J248" s="43" t="s">
        <v>14</v>
      </c>
      <c r="K248" s="87"/>
    </row>
    <row r="249" spans="1:13" s="43" customFormat="1" ht="30" hidden="1" x14ac:dyDescent="0.25">
      <c r="A249" s="43" t="s">
        <v>477</v>
      </c>
      <c r="B249" s="78">
        <v>43476</v>
      </c>
      <c r="C249" s="79" t="s">
        <v>80</v>
      </c>
      <c r="D249" s="79" t="s">
        <v>921</v>
      </c>
      <c r="E249" s="80" t="s">
        <v>922</v>
      </c>
      <c r="F249" s="80" t="s">
        <v>106</v>
      </c>
      <c r="G249" s="77" t="s">
        <v>118</v>
      </c>
      <c r="H249" s="139"/>
      <c r="I249" s="80" t="s">
        <v>923</v>
      </c>
      <c r="J249" s="77" t="s">
        <v>189</v>
      </c>
      <c r="K249" s="88"/>
      <c r="L249" s="77"/>
      <c r="M249" s="77"/>
    </row>
    <row r="250" spans="1:13" s="43" customFormat="1" hidden="1" x14ac:dyDescent="0.25">
      <c r="A250" s="43" t="s">
        <v>478</v>
      </c>
      <c r="B250" s="40">
        <v>43476</v>
      </c>
      <c r="C250" s="41" t="s">
        <v>138</v>
      </c>
      <c r="D250" s="41"/>
      <c r="E250" s="42" t="s">
        <v>1062</v>
      </c>
      <c r="F250" s="42" t="s">
        <v>106</v>
      </c>
      <c r="G250" s="43" t="s">
        <v>85</v>
      </c>
      <c r="H250" s="137"/>
      <c r="I250" s="42" t="s">
        <v>1138</v>
      </c>
      <c r="J250" s="43" t="s">
        <v>14</v>
      </c>
      <c r="K250" s="87"/>
    </row>
    <row r="251" spans="1:13" s="43" customFormat="1" hidden="1" x14ac:dyDescent="0.25">
      <c r="A251" s="43" t="s">
        <v>479</v>
      </c>
      <c r="B251" s="40">
        <v>43476</v>
      </c>
      <c r="C251" s="41" t="s">
        <v>138</v>
      </c>
      <c r="D251" s="41"/>
      <c r="E251" s="42" t="s">
        <v>1207</v>
      </c>
      <c r="F251" s="42" t="s">
        <v>106</v>
      </c>
      <c r="G251" s="43" t="s">
        <v>85</v>
      </c>
      <c r="H251" s="137"/>
      <c r="I251" s="42" t="s">
        <v>1141</v>
      </c>
      <c r="J251" s="43" t="s">
        <v>14</v>
      </c>
      <c r="K251" s="87"/>
    </row>
    <row r="252" spans="1:13" s="43" customFormat="1" hidden="1" x14ac:dyDescent="0.25">
      <c r="A252" s="43" t="s">
        <v>480</v>
      </c>
      <c r="B252" s="40">
        <v>43476</v>
      </c>
      <c r="C252" s="41" t="s">
        <v>138</v>
      </c>
      <c r="D252" s="41"/>
      <c r="E252" s="42" t="s">
        <v>1208</v>
      </c>
      <c r="F252" s="42" t="s">
        <v>106</v>
      </c>
      <c r="G252" s="43" t="s">
        <v>85</v>
      </c>
      <c r="H252" s="137"/>
      <c r="I252" s="42" t="s">
        <v>1143</v>
      </c>
      <c r="J252" s="43" t="s">
        <v>14</v>
      </c>
      <c r="K252" s="87"/>
    </row>
    <row r="253" spans="1:13" s="43" customFormat="1" hidden="1" x14ac:dyDescent="0.25">
      <c r="A253" s="43" t="s">
        <v>481</v>
      </c>
      <c r="B253" s="40">
        <v>43476</v>
      </c>
      <c r="C253" s="41" t="s">
        <v>138</v>
      </c>
      <c r="D253" s="41"/>
      <c r="E253" s="42" t="s">
        <v>1056</v>
      </c>
      <c r="F253" s="42" t="s">
        <v>106</v>
      </c>
      <c r="G253" s="43" t="s">
        <v>85</v>
      </c>
      <c r="H253" s="137"/>
      <c r="I253" s="42" t="s">
        <v>1142</v>
      </c>
      <c r="J253" s="43" t="s">
        <v>14</v>
      </c>
      <c r="K253" s="87"/>
    </row>
    <row r="254" spans="1:13" s="43" customFormat="1" hidden="1" x14ac:dyDescent="0.25">
      <c r="A254" s="43" t="s">
        <v>482</v>
      </c>
      <c r="B254" s="40">
        <v>43476</v>
      </c>
      <c r="C254" s="41" t="s">
        <v>138</v>
      </c>
      <c r="D254" s="41"/>
      <c r="E254" s="42" t="s">
        <v>1206</v>
      </c>
      <c r="F254" s="42" t="s">
        <v>106</v>
      </c>
      <c r="G254" s="43" t="s">
        <v>85</v>
      </c>
      <c r="H254" s="137"/>
      <c r="I254" s="42" t="s">
        <v>1139</v>
      </c>
      <c r="J254" s="43" t="s">
        <v>14</v>
      </c>
      <c r="K254" s="87"/>
    </row>
    <row r="255" spans="1:13" s="43" customFormat="1" hidden="1" x14ac:dyDescent="0.25">
      <c r="A255" s="43" t="s">
        <v>483</v>
      </c>
      <c r="B255" s="40">
        <v>43476</v>
      </c>
      <c r="C255" s="41" t="s">
        <v>138</v>
      </c>
      <c r="D255" s="41"/>
      <c r="E255" s="42" t="s">
        <v>1028</v>
      </c>
      <c r="F255" s="42" t="s">
        <v>108</v>
      </c>
      <c r="G255" s="43" t="s">
        <v>69</v>
      </c>
      <c r="H255" s="137"/>
      <c r="I255" s="42" t="s">
        <v>1020</v>
      </c>
      <c r="J255" s="43" t="s">
        <v>189</v>
      </c>
      <c r="K255" s="87"/>
    </row>
    <row r="256" spans="1:13" s="43" customFormat="1" ht="30" hidden="1" x14ac:dyDescent="0.25">
      <c r="A256" s="43" t="s">
        <v>484</v>
      </c>
      <c r="B256" s="40">
        <v>43521</v>
      </c>
      <c r="C256" s="41" t="s">
        <v>139</v>
      </c>
      <c r="D256" s="41"/>
      <c r="E256" s="42" t="s">
        <v>1565</v>
      </c>
      <c r="F256" s="42" t="s">
        <v>96</v>
      </c>
      <c r="G256" s="43" t="s">
        <v>142</v>
      </c>
      <c r="H256" s="137" t="s">
        <v>147</v>
      </c>
      <c r="I256" s="42" t="s">
        <v>2672</v>
      </c>
      <c r="J256" s="43" t="s">
        <v>36</v>
      </c>
      <c r="K256" s="87"/>
    </row>
    <row r="257" spans="1:11" s="43" customFormat="1" ht="30" hidden="1" x14ac:dyDescent="0.25">
      <c r="A257" s="43" t="s">
        <v>485</v>
      </c>
      <c r="B257" s="40">
        <v>43558</v>
      </c>
      <c r="C257" s="41" t="s">
        <v>139</v>
      </c>
      <c r="D257" s="41"/>
      <c r="E257" s="42" t="s">
        <v>1565</v>
      </c>
      <c r="F257" s="42" t="s">
        <v>96</v>
      </c>
      <c r="G257" s="43" t="s">
        <v>142</v>
      </c>
      <c r="H257" s="137" t="s">
        <v>147</v>
      </c>
      <c r="I257" s="42" t="s">
        <v>3009</v>
      </c>
      <c r="J257" s="43" t="s">
        <v>36</v>
      </c>
      <c r="K257" s="87"/>
    </row>
    <row r="258" spans="1:11" s="43" customFormat="1" ht="30" hidden="1" x14ac:dyDescent="0.25">
      <c r="A258" s="43" t="s">
        <v>486</v>
      </c>
      <c r="B258" s="40">
        <v>43598</v>
      </c>
      <c r="C258" s="41" t="s">
        <v>139</v>
      </c>
      <c r="D258" s="41"/>
      <c r="E258" s="42" t="s">
        <v>1565</v>
      </c>
      <c r="F258" s="42" t="s">
        <v>96</v>
      </c>
      <c r="G258" s="43" t="s">
        <v>124</v>
      </c>
      <c r="H258" s="137"/>
      <c r="I258" s="42" t="s">
        <v>2964</v>
      </c>
      <c r="J258" s="43" t="s">
        <v>32</v>
      </c>
      <c r="K258" s="87" t="s">
        <v>2965</v>
      </c>
    </row>
    <row r="259" spans="1:11" s="43" customFormat="1" ht="30" x14ac:dyDescent="0.25">
      <c r="A259" s="43" t="s">
        <v>487</v>
      </c>
      <c r="B259" s="40">
        <v>43551</v>
      </c>
      <c r="C259" s="41" t="s">
        <v>139</v>
      </c>
      <c r="D259" s="41"/>
      <c r="E259" s="42" t="s">
        <v>2749</v>
      </c>
      <c r="F259" s="42" t="s">
        <v>15</v>
      </c>
      <c r="G259" s="43" t="s">
        <v>133</v>
      </c>
      <c r="H259" s="137"/>
      <c r="I259" s="42" t="s">
        <v>2750</v>
      </c>
      <c r="J259" s="43" t="s">
        <v>189</v>
      </c>
      <c r="K259" s="87"/>
    </row>
    <row r="260" spans="1:11" s="43" customFormat="1" hidden="1" x14ac:dyDescent="0.25">
      <c r="A260" s="43" t="s">
        <v>488</v>
      </c>
      <c r="B260" s="40">
        <v>43476</v>
      </c>
      <c r="C260" s="41" t="s">
        <v>138</v>
      </c>
      <c r="D260" s="41"/>
      <c r="E260" s="42" t="s">
        <v>1264</v>
      </c>
      <c r="F260" s="42"/>
      <c r="G260" s="43" t="s">
        <v>95</v>
      </c>
      <c r="H260" s="137"/>
      <c r="I260" s="42" t="s">
        <v>1265</v>
      </c>
      <c r="J260" s="42" t="s">
        <v>1256</v>
      </c>
      <c r="K260" s="87"/>
    </row>
    <row r="261" spans="1:11" s="43" customFormat="1" ht="30" hidden="1" x14ac:dyDescent="0.25">
      <c r="A261" s="43" t="s">
        <v>489</v>
      </c>
      <c r="B261" s="40">
        <v>43479</v>
      </c>
      <c r="C261" s="41" t="s">
        <v>138</v>
      </c>
      <c r="D261" s="41">
        <v>8032</v>
      </c>
      <c r="E261" s="42" t="s">
        <v>994</v>
      </c>
      <c r="F261" s="42" t="s">
        <v>22</v>
      </c>
      <c r="G261" s="43" t="s">
        <v>69</v>
      </c>
      <c r="H261" s="137"/>
      <c r="I261" s="42" t="s">
        <v>995</v>
      </c>
      <c r="J261" s="43" t="s">
        <v>189</v>
      </c>
      <c r="K261" s="87"/>
    </row>
    <row r="262" spans="1:11" s="43" customFormat="1" hidden="1" x14ac:dyDescent="0.25">
      <c r="A262" s="43" t="s">
        <v>490</v>
      </c>
      <c r="B262" s="40">
        <v>43479</v>
      </c>
      <c r="C262" s="41" t="s">
        <v>138</v>
      </c>
      <c r="D262" s="41">
        <v>8034</v>
      </c>
      <c r="E262" s="42" t="s">
        <v>996</v>
      </c>
      <c r="F262" s="42" t="s">
        <v>22</v>
      </c>
      <c r="G262" s="43" t="s">
        <v>69</v>
      </c>
      <c r="H262" s="137"/>
      <c r="I262" s="42" t="s">
        <v>997</v>
      </c>
      <c r="J262" s="43" t="s">
        <v>189</v>
      </c>
      <c r="K262" s="87"/>
    </row>
    <row r="263" spans="1:11" s="43" customFormat="1" x14ac:dyDescent="0.25">
      <c r="A263" s="43" t="s">
        <v>491</v>
      </c>
      <c r="B263" s="40">
        <v>43738</v>
      </c>
      <c r="C263" s="41" t="s">
        <v>139</v>
      </c>
      <c r="D263" s="41"/>
      <c r="E263" s="42" t="s">
        <v>2749</v>
      </c>
      <c r="F263" s="42" t="s">
        <v>15</v>
      </c>
      <c r="G263" s="43" t="s">
        <v>133</v>
      </c>
      <c r="H263" s="137"/>
      <c r="I263" s="42" t="s">
        <v>5774</v>
      </c>
      <c r="J263" s="43" t="s">
        <v>189</v>
      </c>
      <c r="K263" s="87"/>
    </row>
    <row r="264" spans="1:11" s="43" customFormat="1" ht="30" hidden="1" x14ac:dyDescent="0.25">
      <c r="A264" s="43" t="s">
        <v>492</v>
      </c>
      <c r="B264" s="40">
        <v>43479</v>
      </c>
      <c r="C264" s="41" t="s">
        <v>74</v>
      </c>
      <c r="D264" s="41" t="s">
        <v>1033</v>
      </c>
      <c r="E264" s="42" t="s">
        <v>1034</v>
      </c>
      <c r="F264" s="42" t="s">
        <v>23</v>
      </c>
      <c r="G264" s="43" t="s">
        <v>69</v>
      </c>
      <c r="H264" s="137"/>
      <c r="I264" s="42" t="s">
        <v>1035</v>
      </c>
      <c r="J264" s="43" t="s">
        <v>189</v>
      </c>
      <c r="K264" s="87"/>
    </row>
    <row r="265" spans="1:11" s="43" customFormat="1" ht="30" hidden="1" x14ac:dyDescent="0.25">
      <c r="A265" s="43" t="s">
        <v>493</v>
      </c>
      <c r="B265" s="40">
        <v>43479</v>
      </c>
      <c r="C265" s="18" t="s">
        <v>80</v>
      </c>
      <c r="D265" s="41" t="s">
        <v>1327</v>
      </c>
      <c r="E265" s="42" t="s">
        <v>944</v>
      </c>
      <c r="F265" s="42" t="s">
        <v>30</v>
      </c>
      <c r="G265" s="43" t="s">
        <v>118</v>
      </c>
      <c r="H265" s="137"/>
      <c r="I265" s="42" t="s">
        <v>1328</v>
      </c>
      <c r="J265" s="43" t="s">
        <v>189</v>
      </c>
      <c r="K265" s="87"/>
    </row>
    <row r="266" spans="1:11" s="43" customFormat="1" hidden="1" x14ac:dyDescent="0.25">
      <c r="A266" s="43" t="s">
        <v>494</v>
      </c>
      <c r="B266" s="40">
        <v>43479</v>
      </c>
      <c r="C266" s="41" t="s">
        <v>138</v>
      </c>
      <c r="D266" s="41"/>
      <c r="E266" s="42" t="s">
        <v>1257</v>
      </c>
      <c r="F266" s="42" t="s">
        <v>47</v>
      </c>
      <c r="G266" s="43" t="s">
        <v>95</v>
      </c>
      <c r="H266" s="137"/>
      <c r="I266" s="42" t="s">
        <v>1057</v>
      </c>
      <c r="J266" s="42" t="s">
        <v>1256</v>
      </c>
      <c r="K266" s="87"/>
    </row>
    <row r="267" spans="1:11" s="43" customFormat="1" x14ac:dyDescent="0.25">
      <c r="A267" s="43" t="s">
        <v>495</v>
      </c>
      <c r="B267" s="40">
        <v>43641</v>
      </c>
      <c r="C267" s="41" t="s">
        <v>139</v>
      </c>
      <c r="D267" s="41"/>
      <c r="E267" s="42" t="s">
        <v>2293</v>
      </c>
      <c r="F267" s="42" t="s">
        <v>15</v>
      </c>
      <c r="G267" s="43" t="s">
        <v>133</v>
      </c>
      <c r="H267" s="137"/>
      <c r="I267" s="42" t="s">
        <v>3613</v>
      </c>
      <c r="J267" s="43" t="s">
        <v>189</v>
      </c>
      <c r="K267" s="87"/>
    </row>
    <row r="268" spans="1:11" s="43" customFormat="1" ht="30" hidden="1" x14ac:dyDescent="0.25">
      <c r="A268" s="43" t="s">
        <v>496</v>
      </c>
      <c r="B268" s="40">
        <v>43633</v>
      </c>
      <c r="C268" s="41" t="s">
        <v>139</v>
      </c>
      <c r="D268" s="41"/>
      <c r="E268" s="42" t="s">
        <v>3965</v>
      </c>
      <c r="F268" s="42"/>
      <c r="G268" s="43" t="s">
        <v>142</v>
      </c>
      <c r="H268" s="137" t="s">
        <v>147</v>
      </c>
      <c r="I268" s="42" t="s">
        <v>3966</v>
      </c>
      <c r="J268" s="43" t="s">
        <v>36</v>
      </c>
      <c r="K268" s="87"/>
    </row>
    <row r="269" spans="1:11" s="43" customFormat="1" ht="45" hidden="1" x14ac:dyDescent="0.25">
      <c r="A269" s="43" t="s">
        <v>497</v>
      </c>
      <c r="B269" s="40">
        <v>43697</v>
      </c>
      <c r="C269" s="41" t="s">
        <v>139</v>
      </c>
      <c r="D269" s="41"/>
      <c r="E269" s="42" t="s">
        <v>3965</v>
      </c>
      <c r="F269" s="42" t="s">
        <v>22</v>
      </c>
      <c r="G269" s="43" t="s">
        <v>142</v>
      </c>
      <c r="H269" s="137" t="s">
        <v>146</v>
      </c>
      <c r="I269" s="42" t="s">
        <v>5031</v>
      </c>
      <c r="J269" s="43" t="s">
        <v>36</v>
      </c>
      <c r="K269" s="87"/>
    </row>
    <row r="270" spans="1:11" s="43" customFormat="1" x14ac:dyDescent="0.25">
      <c r="A270" s="43" t="s">
        <v>498</v>
      </c>
      <c r="B270" s="40">
        <v>43749</v>
      </c>
      <c r="C270" s="41" t="s">
        <v>139</v>
      </c>
      <c r="D270" s="41"/>
      <c r="E270" s="42" t="s">
        <v>2293</v>
      </c>
      <c r="F270" s="42" t="s">
        <v>15</v>
      </c>
      <c r="G270" s="43" t="s">
        <v>133</v>
      </c>
      <c r="H270" s="137"/>
      <c r="I270" s="42" t="s">
        <v>5801</v>
      </c>
      <c r="J270" s="43" t="s">
        <v>189</v>
      </c>
      <c r="K270" s="87"/>
    </row>
    <row r="271" spans="1:11" s="43" customFormat="1" ht="30" hidden="1" x14ac:dyDescent="0.25">
      <c r="A271" s="43" t="s">
        <v>499</v>
      </c>
      <c r="B271" s="40">
        <v>43760</v>
      </c>
      <c r="C271" s="41" t="s">
        <v>139</v>
      </c>
      <c r="D271" s="41"/>
      <c r="E271" s="42" t="s">
        <v>3965</v>
      </c>
      <c r="F271" s="42" t="s">
        <v>22</v>
      </c>
      <c r="G271" s="43" t="s">
        <v>142</v>
      </c>
      <c r="H271" s="137" t="s">
        <v>147</v>
      </c>
      <c r="I271" s="42" t="s">
        <v>5899</v>
      </c>
      <c r="J271" s="43" t="s">
        <v>36</v>
      </c>
      <c r="K271" s="87" t="s">
        <v>2639</v>
      </c>
    </row>
    <row r="272" spans="1:11" s="43" customFormat="1" hidden="1" x14ac:dyDescent="0.25">
      <c r="A272" s="43" t="s">
        <v>500</v>
      </c>
      <c r="B272" s="40">
        <v>43795</v>
      </c>
      <c r="C272" s="41" t="s">
        <v>139</v>
      </c>
      <c r="D272" s="41"/>
      <c r="E272" s="42" t="s">
        <v>3965</v>
      </c>
      <c r="F272" s="42" t="s">
        <v>22</v>
      </c>
      <c r="G272" s="43" t="s">
        <v>142</v>
      </c>
      <c r="H272" s="137" t="s">
        <v>147</v>
      </c>
      <c r="I272" s="42" t="s">
        <v>6685</v>
      </c>
      <c r="J272" s="43" t="s">
        <v>36</v>
      </c>
      <c r="K272" s="87"/>
    </row>
    <row r="273" spans="1:11" s="43" customFormat="1" ht="30" hidden="1" x14ac:dyDescent="0.25">
      <c r="A273" s="43" t="s">
        <v>501</v>
      </c>
      <c r="B273" s="71">
        <v>43795</v>
      </c>
      <c r="C273" s="72" t="s">
        <v>139</v>
      </c>
      <c r="D273" s="72"/>
      <c r="E273" s="73" t="s">
        <v>3965</v>
      </c>
      <c r="F273" s="73" t="s">
        <v>22</v>
      </c>
      <c r="G273" s="70" t="s">
        <v>35</v>
      </c>
      <c r="H273" s="146"/>
      <c r="I273" s="73" t="s">
        <v>6615</v>
      </c>
      <c r="J273" s="43" t="s">
        <v>14</v>
      </c>
      <c r="K273" s="87"/>
    </row>
    <row r="274" spans="1:11" s="43" customFormat="1" ht="30" hidden="1" x14ac:dyDescent="0.25">
      <c r="A274" s="43" t="s">
        <v>502</v>
      </c>
      <c r="B274" s="40">
        <v>43795</v>
      </c>
      <c r="C274" s="41" t="s">
        <v>139</v>
      </c>
      <c r="D274" s="41"/>
      <c r="E274" s="73" t="s">
        <v>3965</v>
      </c>
      <c r="F274" s="73" t="s">
        <v>22</v>
      </c>
      <c r="G274" s="43" t="s">
        <v>35</v>
      </c>
      <c r="H274" s="137"/>
      <c r="I274" s="73" t="s">
        <v>6615</v>
      </c>
      <c r="J274" s="43" t="s">
        <v>14</v>
      </c>
      <c r="K274" s="87"/>
    </row>
    <row r="275" spans="1:11" s="43" customFormat="1" hidden="1" x14ac:dyDescent="0.25">
      <c r="A275" s="43" t="s">
        <v>503</v>
      </c>
      <c r="B275" s="40">
        <v>43801</v>
      </c>
      <c r="C275" s="41" t="s">
        <v>139</v>
      </c>
      <c r="D275" s="41"/>
      <c r="E275" s="42" t="s">
        <v>3965</v>
      </c>
      <c r="F275" s="42" t="s">
        <v>22</v>
      </c>
      <c r="G275" s="43" t="s">
        <v>142</v>
      </c>
      <c r="H275" s="137" t="s">
        <v>147</v>
      </c>
      <c r="I275" s="42" t="s">
        <v>6663</v>
      </c>
      <c r="J275" s="43" t="s">
        <v>36</v>
      </c>
      <c r="K275" s="87"/>
    </row>
    <row r="276" spans="1:11" s="43" customFormat="1" x14ac:dyDescent="0.25">
      <c r="A276" s="43" t="s">
        <v>504</v>
      </c>
      <c r="B276" s="40">
        <v>43766</v>
      </c>
      <c r="C276" s="41" t="s">
        <v>139</v>
      </c>
      <c r="D276" s="41"/>
      <c r="E276" s="42" t="s">
        <v>2293</v>
      </c>
      <c r="F276" s="42" t="s">
        <v>15</v>
      </c>
      <c r="G276" s="43" t="s">
        <v>133</v>
      </c>
      <c r="H276" s="137"/>
      <c r="I276" s="42" t="s">
        <v>6438</v>
      </c>
      <c r="J276" s="42" t="s">
        <v>189</v>
      </c>
      <c r="K276" s="87"/>
    </row>
    <row r="277" spans="1:11" s="43" customFormat="1" ht="30" hidden="1" x14ac:dyDescent="0.25">
      <c r="A277" s="43" t="s">
        <v>505</v>
      </c>
      <c r="B277" s="40">
        <v>43479</v>
      </c>
      <c r="C277" s="41" t="s">
        <v>80</v>
      </c>
      <c r="D277" s="41" t="s">
        <v>900</v>
      </c>
      <c r="E277" s="42" t="s">
        <v>901</v>
      </c>
      <c r="F277" s="42" t="s">
        <v>50</v>
      </c>
      <c r="G277" s="43" t="s">
        <v>136</v>
      </c>
      <c r="H277" s="137"/>
      <c r="I277" s="42" t="s">
        <v>902</v>
      </c>
      <c r="J277" s="42" t="s">
        <v>903</v>
      </c>
      <c r="K277" s="87"/>
    </row>
    <row r="278" spans="1:11" s="43" customFormat="1" ht="45" hidden="1" x14ac:dyDescent="0.25">
      <c r="A278" s="43" t="s">
        <v>506</v>
      </c>
      <c r="B278" s="40">
        <v>43479</v>
      </c>
      <c r="C278" s="41" t="s">
        <v>11</v>
      </c>
      <c r="D278" s="41"/>
      <c r="E278" s="42" t="s">
        <v>895</v>
      </c>
      <c r="F278" s="42" t="s">
        <v>66</v>
      </c>
      <c r="G278" s="43" t="s">
        <v>11</v>
      </c>
      <c r="H278" s="137"/>
      <c r="I278" s="55" t="s">
        <v>896</v>
      </c>
      <c r="J278" s="43" t="s">
        <v>36</v>
      </c>
      <c r="K278" s="87" t="s">
        <v>897</v>
      </c>
    </row>
    <row r="279" spans="1:11" s="43" customFormat="1" ht="30" hidden="1" x14ac:dyDescent="0.25">
      <c r="A279" s="43" t="s">
        <v>507</v>
      </c>
      <c r="B279" s="40">
        <v>43479</v>
      </c>
      <c r="C279" s="41" t="s">
        <v>43</v>
      </c>
      <c r="D279" s="41"/>
      <c r="E279" s="42" t="s">
        <v>895</v>
      </c>
      <c r="F279" s="42" t="s">
        <v>66</v>
      </c>
      <c r="G279" s="43" t="s">
        <v>76</v>
      </c>
      <c r="H279" s="137"/>
      <c r="I279" s="42" t="s">
        <v>976</v>
      </c>
      <c r="J279" s="43" t="s">
        <v>21</v>
      </c>
      <c r="K279" s="87" t="s">
        <v>977</v>
      </c>
    </row>
    <row r="280" spans="1:11" s="43" customFormat="1" x14ac:dyDescent="0.25">
      <c r="A280" s="43" t="s">
        <v>508</v>
      </c>
      <c r="B280" s="40">
        <v>43795</v>
      </c>
      <c r="C280" s="41" t="s">
        <v>139</v>
      </c>
      <c r="D280" s="41"/>
      <c r="E280" s="42" t="s">
        <v>1594</v>
      </c>
      <c r="F280" s="42" t="s">
        <v>15</v>
      </c>
      <c r="G280" s="43" t="s">
        <v>133</v>
      </c>
      <c r="H280" s="137"/>
      <c r="I280" s="42" t="s">
        <v>6413</v>
      </c>
      <c r="J280" s="42" t="s">
        <v>189</v>
      </c>
      <c r="K280" s="87"/>
    </row>
    <row r="281" spans="1:11" s="43" customFormat="1" x14ac:dyDescent="0.25">
      <c r="A281" s="43" t="s">
        <v>509</v>
      </c>
      <c r="B281" s="78">
        <v>43714</v>
      </c>
      <c r="C281" s="79" t="s">
        <v>139</v>
      </c>
      <c r="D281" s="79"/>
      <c r="E281" s="80" t="s">
        <v>4483</v>
      </c>
      <c r="F281" s="80" t="s">
        <v>15</v>
      </c>
      <c r="G281" s="77" t="s">
        <v>133</v>
      </c>
      <c r="H281" s="139"/>
      <c r="I281" s="80" t="s">
        <v>4865</v>
      </c>
      <c r="J281" s="43" t="s">
        <v>189</v>
      </c>
      <c r="K281" s="87"/>
    </row>
    <row r="282" spans="1:11" s="43" customFormat="1" x14ac:dyDescent="0.25">
      <c r="A282" s="43" t="s">
        <v>510</v>
      </c>
      <c r="B282" s="40">
        <v>43629</v>
      </c>
      <c r="C282" s="41" t="s">
        <v>139</v>
      </c>
      <c r="D282" s="41"/>
      <c r="E282" s="42" t="s">
        <v>1600</v>
      </c>
      <c r="F282" s="42" t="s">
        <v>15</v>
      </c>
      <c r="G282" s="43" t="s">
        <v>133</v>
      </c>
      <c r="H282" s="137"/>
      <c r="I282" s="42" t="s">
        <v>3328</v>
      </c>
      <c r="J282" s="43" t="s">
        <v>189</v>
      </c>
      <c r="K282" s="87"/>
    </row>
    <row r="283" spans="1:11" s="43" customFormat="1" x14ac:dyDescent="0.25">
      <c r="A283" s="43" t="s">
        <v>511</v>
      </c>
      <c r="B283" s="40">
        <v>43658</v>
      </c>
      <c r="C283" s="41" t="s">
        <v>139</v>
      </c>
      <c r="D283" s="41"/>
      <c r="E283" s="42" t="s">
        <v>1403</v>
      </c>
      <c r="F283" s="42" t="s">
        <v>15</v>
      </c>
      <c r="G283" s="43" t="s">
        <v>133</v>
      </c>
      <c r="H283" s="137"/>
      <c r="I283" s="42" t="s">
        <v>3892</v>
      </c>
      <c r="J283" s="43" t="s">
        <v>189</v>
      </c>
      <c r="K283" s="87"/>
    </row>
    <row r="284" spans="1:11" s="43" customFormat="1" ht="30" hidden="1" x14ac:dyDescent="0.25">
      <c r="A284" s="43" t="s">
        <v>512</v>
      </c>
      <c r="B284" s="40">
        <v>43479</v>
      </c>
      <c r="C284" s="41" t="s">
        <v>43</v>
      </c>
      <c r="D284" s="41"/>
      <c r="E284" s="42" t="s">
        <v>895</v>
      </c>
      <c r="F284" s="42" t="s">
        <v>66</v>
      </c>
      <c r="G284" s="43" t="s">
        <v>76</v>
      </c>
      <c r="H284" s="137"/>
      <c r="I284" s="42" t="s">
        <v>978</v>
      </c>
      <c r="J284" s="43" t="s">
        <v>21</v>
      </c>
      <c r="K284" s="87" t="s">
        <v>977</v>
      </c>
    </row>
    <row r="285" spans="1:11" s="43" customFormat="1" ht="30" hidden="1" x14ac:dyDescent="0.25">
      <c r="A285" s="43" t="s">
        <v>513</v>
      </c>
      <c r="B285" s="40">
        <v>43479</v>
      </c>
      <c r="C285" s="41" t="s">
        <v>43</v>
      </c>
      <c r="D285" s="41"/>
      <c r="E285" s="42" t="s">
        <v>895</v>
      </c>
      <c r="F285" s="42" t="s">
        <v>66</v>
      </c>
      <c r="G285" s="43" t="s">
        <v>76</v>
      </c>
      <c r="H285" s="137"/>
      <c r="I285" s="42" t="s">
        <v>978</v>
      </c>
      <c r="J285" s="43" t="s">
        <v>21</v>
      </c>
      <c r="K285" s="87" t="s">
        <v>977</v>
      </c>
    </row>
    <row r="286" spans="1:11" s="43" customFormat="1" ht="30" hidden="1" x14ac:dyDescent="0.25">
      <c r="A286" s="43" t="s">
        <v>514</v>
      </c>
      <c r="B286" s="40">
        <v>43479</v>
      </c>
      <c r="C286" s="41" t="s">
        <v>43</v>
      </c>
      <c r="D286" s="41"/>
      <c r="E286" s="42" t="s">
        <v>895</v>
      </c>
      <c r="F286" s="42" t="s">
        <v>66</v>
      </c>
      <c r="G286" s="43" t="s">
        <v>76</v>
      </c>
      <c r="H286" s="137"/>
      <c r="I286" s="42" t="s">
        <v>979</v>
      </c>
      <c r="J286" s="43" t="s">
        <v>21</v>
      </c>
      <c r="K286" s="87" t="s">
        <v>977</v>
      </c>
    </row>
    <row r="287" spans="1:11" s="43" customFormat="1" ht="30" hidden="1" x14ac:dyDescent="0.25">
      <c r="A287" s="43" t="s">
        <v>515</v>
      </c>
      <c r="B287" s="40">
        <v>43479</v>
      </c>
      <c r="C287" s="41" t="s">
        <v>43</v>
      </c>
      <c r="D287" s="41"/>
      <c r="E287" s="42" t="s">
        <v>895</v>
      </c>
      <c r="F287" s="42" t="s">
        <v>66</v>
      </c>
      <c r="G287" s="43" t="s">
        <v>76</v>
      </c>
      <c r="H287" s="137"/>
      <c r="I287" s="42" t="s">
        <v>980</v>
      </c>
      <c r="J287" s="43" t="s">
        <v>21</v>
      </c>
      <c r="K287" s="87" t="s">
        <v>977</v>
      </c>
    </row>
    <row r="288" spans="1:11" s="43" customFormat="1" ht="30" hidden="1" x14ac:dyDescent="0.25">
      <c r="A288" s="43" t="s">
        <v>516</v>
      </c>
      <c r="B288" s="40">
        <v>43479</v>
      </c>
      <c r="C288" s="41" t="s">
        <v>43</v>
      </c>
      <c r="D288" s="41"/>
      <c r="E288" s="42" t="s">
        <v>895</v>
      </c>
      <c r="F288" s="42" t="s">
        <v>66</v>
      </c>
      <c r="G288" s="43" t="s">
        <v>76</v>
      </c>
      <c r="H288" s="137"/>
      <c r="I288" s="42" t="s">
        <v>981</v>
      </c>
      <c r="J288" s="43" t="s">
        <v>21</v>
      </c>
      <c r="K288" s="87" t="s">
        <v>977</v>
      </c>
    </row>
    <row r="289" spans="1:12" s="43" customFormat="1" ht="30" hidden="1" x14ac:dyDescent="0.25">
      <c r="A289" s="43" t="s">
        <v>517</v>
      </c>
      <c r="B289" s="40">
        <v>43479</v>
      </c>
      <c r="C289" s="41" t="s">
        <v>43</v>
      </c>
      <c r="D289" s="41"/>
      <c r="E289" s="42" t="s">
        <v>895</v>
      </c>
      <c r="F289" s="42" t="s">
        <v>66</v>
      </c>
      <c r="G289" s="43" t="s">
        <v>76</v>
      </c>
      <c r="H289" s="137"/>
      <c r="I289" s="42" t="s">
        <v>982</v>
      </c>
      <c r="J289" s="43" t="s">
        <v>21</v>
      </c>
      <c r="K289" s="87" t="s">
        <v>977</v>
      </c>
      <c r="L289" s="40"/>
    </row>
    <row r="290" spans="1:12" s="43" customFormat="1" ht="30" hidden="1" x14ac:dyDescent="0.25">
      <c r="A290" s="43" t="s">
        <v>518</v>
      </c>
      <c r="B290" s="40">
        <v>43479</v>
      </c>
      <c r="C290" s="41" t="s">
        <v>43</v>
      </c>
      <c r="D290" s="41"/>
      <c r="E290" s="42" t="s">
        <v>895</v>
      </c>
      <c r="F290" s="42" t="s">
        <v>66</v>
      </c>
      <c r="G290" s="43" t="s">
        <v>76</v>
      </c>
      <c r="H290" s="137"/>
      <c r="I290" s="42" t="s">
        <v>983</v>
      </c>
      <c r="J290" s="43" t="s">
        <v>21</v>
      </c>
      <c r="K290" s="87" t="s">
        <v>977</v>
      </c>
    </row>
    <row r="291" spans="1:12" s="43" customFormat="1" ht="30" hidden="1" x14ac:dyDescent="0.25">
      <c r="A291" s="43" t="s">
        <v>519</v>
      </c>
      <c r="B291" s="40">
        <v>43479</v>
      </c>
      <c r="C291" s="41" t="s">
        <v>43</v>
      </c>
      <c r="D291" s="41"/>
      <c r="E291" s="42" t="s">
        <v>895</v>
      </c>
      <c r="F291" s="42" t="s">
        <v>66</v>
      </c>
      <c r="G291" s="43" t="s">
        <v>76</v>
      </c>
      <c r="H291" s="137"/>
      <c r="I291" s="42" t="s">
        <v>984</v>
      </c>
      <c r="J291" s="43" t="s">
        <v>21</v>
      </c>
      <c r="K291" s="87" t="s">
        <v>977</v>
      </c>
    </row>
    <row r="292" spans="1:12" s="43" customFormat="1" ht="30" hidden="1" x14ac:dyDescent="0.25">
      <c r="A292" s="43" t="s">
        <v>520</v>
      </c>
      <c r="B292" s="40">
        <v>43479</v>
      </c>
      <c r="C292" s="41" t="s">
        <v>43</v>
      </c>
      <c r="D292" s="41"/>
      <c r="E292" s="42" t="s">
        <v>895</v>
      </c>
      <c r="F292" s="42" t="s">
        <v>66</v>
      </c>
      <c r="G292" s="43" t="s">
        <v>76</v>
      </c>
      <c r="H292" s="137"/>
      <c r="I292" s="42" t="s">
        <v>985</v>
      </c>
      <c r="J292" s="43" t="s">
        <v>21</v>
      </c>
      <c r="K292" s="87" t="s">
        <v>977</v>
      </c>
    </row>
    <row r="293" spans="1:12" s="43" customFormat="1" ht="30" hidden="1" x14ac:dyDescent="0.25">
      <c r="A293" s="43" t="s">
        <v>521</v>
      </c>
      <c r="B293" s="40">
        <v>43479</v>
      </c>
      <c r="C293" s="41" t="s">
        <v>43</v>
      </c>
      <c r="D293" s="41"/>
      <c r="E293" s="42" t="s">
        <v>895</v>
      </c>
      <c r="F293" s="42" t="s">
        <v>66</v>
      </c>
      <c r="G293" s="43" t="s">
        <v>76</v>
      </c>
      <c r="H293" s="137"/>
      <c r="I293" s="42" t="s">
        <v>986</v>
      </c>
      <c r="J293" s="43" t="s">
        <v>21</v>
      </c>
      <c r="K293" s="87" t="s">
        <v>977</v>
      </c>
    </row>
    <row r="294" spans="1:12" s="43" customFormat="1" ht="30" hidden="1" x14ac:dyDescent="0.25">
      <c r="A294" s="43" t="s">
        <v>522</v>
      </c>
      <c r="B294" s="40">
        <v>43479</v>
      </c>
      <c r="C294" s="41" t="s">
        <v>43</v>
      </c>
      <c r="D294" s="41"/>
      <c r="E294" s="42" t="s">
        <v>895</v>
      </c>
      <c r="F294" s="42" t="s">
        <v>66</v>
      </c>
      <c r="G294" s="43" t="s">
        <v>76</v>
      </c>
      <c r="H294" s="137"/>
      <c r="I294" s="42" t="s">
        <v>987</v>
      </c>
      <c r="J294" s="43" t="s">
        <v>21</v>
      </c>
      <c r="K294" s="87" t="s">
        <v>977</v>
      </c>
      <c r="L294" s="40"/>
    </row>
    <row r="295" spans="1:12" s="43" customFormat="1" ht="30" hidden="1" x14ac:dyDescent="0.25">
      <c r="A295" s="43" t="s">
        <v>523</v>
      </c>
      <c r="B295" s="40">
        <v>43479</v>
      </c>
      <c r="C295" s="41" t="s">
        <v>43</v>
      </c>
      <c r="D295" s="41"/>
      <c r="E295" s="42" t="s">
        <v>895</v>
      </c>
      <c r="F295" s="42" t="s">
        <v>66</v>
      </c>
      <c r="G295" s="43" t="s">
        <v>76</v>
      </c>
      <c r="H295" s="137"/>
      <c r="I295" s="42" t="s">
        <v>988</v>
      </c>
      <c r="J295" s="43" t="s">
        <v>21</v>
      </c>
      <c r="K295" s="87" t="s">
        <v>977</v>
      </c>
    </row>
    <row r="296" spans="1:12" s="43" customFormat="1" hidden="1" x14ac:dyDescent="0.25">
      <c r="A296" s="43" t="s">
        <v>524</v>
      </c>
      <c r="B296" s="40">
        <v>43627</v>
      </c>
      <c r="C296" s="41" t="s">
        <v>139</v>
      </c>
      <c r="D296" s="41"/>
      <c r="E296" s="42" t="s">
        <v>1959</v>
      </c>
      <c r="F296" s="42" t="s">
        <v>108</v>
      </c>
      <c r="G296" s="43" t="s">
        <v>142</v>
      </c>
      <c r="H296" s="137" t="s">
        <v>147</v>
      </c>
      <c r="I296" s="42" t="s">
        <v>3337</v>
      </c>
      <c r="J296" s="43" t="s">
        <v>189</v>
      </c>
      <c r="K296" s="87"/>
    </row>
    <row r="297" spans="1:12" s="43" customFormat="1" ht="30" hidden="1" x14ac:dyDescent="0.25">
      <c r="A297" s="43" t="s">
        <v>525</v>
      </c>
      <c r="B297" s="40">
        <v>43479</v>
      </c>
      <c r="C297" s="41" t="s">
        <v>43</v>
      </c>
      <c r="D297" s="41"/>
      <c r="E297" s="42" t="s">
        <v>895</v>
      </c>
      <c r="F297" s="42" t="s">
        <v>66</v>
      </c>
      <c r="G297" s="43" t="s">
        <v>76</v>
      </c>
      <c r="H297" s="137"/>
      <c r="I297" s="42" t="s">
        <v>989</v>
      </c>
      <c r="J297" s="43" t="s">
        <v>21</v>
      </c>
      <c r="K297" s="87" t="s">
        <v>977</v>
      </c>
    </row>
    <row r="298" spans="1:12" s="43" customFormat="1" ht="30" hidden="1" x14ac:dyDescent="0.25">
      <c r="A298" s="43" t="s">
        <v>526</v>
      </c>
      <c r="B298" s="40">
        <v>43479</v>
      </c>
      <c r="C298" s="41" t="s">
        <v>80</v>
      </c>
      <c r="D298" s="41" t="s">
        <v>963</v>
      </c>
      <c r="E298" s="42" t="s">
        <v>895</v>
      </c>
      <c r="F298" s="42" t="s">
        <v>66</v>
      </c>
      <c r="G298" s="43" t="s">
        <v>118</v>
      </c>
      <c r="H298" s="137"/>
      <c r="I298" s="42" t="s">
        <v>964</v>
      </c>
      <c r="J298" s="43" t="s">
        <v>36</v>
      </c>
      <c r="K298" s="87"/>
    </row>
    <row r="299" spans="1:12" s="43" customFormat="1" ht="30" hidden="1" x14ac:dyDescent="0.25">
      <c r="A299" s="43" t="s">
        <v>527</v>
      </c>
      <c r="B299" s="40">
        <v>43479</v>
      </c>
      <c r="C299" s="41" t="s">
        <v>80</v>
      </c>
      <c r="D299" s="41" t="s">
        <v>898</v>
      </c>
      <c r="E299" s="42" t="s">
        <v>895</v>
      </c>
      <c r="F299" s="42" t="s">
        <v>66</v>
      </c>
      <c r="G299" s="43" t="s">
        <v>136</v>
      </c>
      <c r="H299" s="137"/>
      <c r="I299" s="42" t="s">
        <v>899</v>
      </c>
      <c r="J299" s="43" t="s">
        <v>32</v>
      </c>
      <c r="K299" s="87"/>
      <c r="L299" s="40"/>
    </row>
    <row r="300" spans="1:12" s="43" customFormat="1" ht="30" hidden="1" x14ac:dyDescent="0.25">
      <c r="A300" s="43" t="s">
        <v>528</v>
      </c>
      <c r="B300" s="40">
        <v>43479</v>
      </c>
      <c r="C300" s="41" t="s">
        <v>138</v>
      </c>
      <c r="D300" s="41"/>
      <c r="E300" s="42" t="s">
        <v>1194</v>
      </c>
      <c r="F300" s="42" t="s">
        <v>94</v>
      </c>
      <c r="G300" s="43" t="s">
        <v>85</v>
      </c>
      <c r="H300" s="137"/>
      <c r="I300" s="42" t="s">
        <v>1123</v>
      </c>
      <c r="J300" s="43" t="s">
        <v>14</v>
      </c>
      <c r="K300" s="87"/>
    </row>
    <row r="301" spans="1:12" s="43" customFormat="1" ht="30" hidden="1" x14ac:dyDescent="0.25">
      <c r="A301" s="43" t="s">
        <v>529</v>
      </c>
      <c r="B301" s="40">
        <v>43479</v>
      </c>
      <c r="C301" s="41" t="s">
        <v>138</v>
      </c>
      <c r="D301" s="41"/>
      <c r="E301" s="42" t="s">
        <v>1116</v>
      </c>
      <c r="F301" s="42" t="s">
        <v>94</v>
      </c>
      <c r="G301" s="43" t="s">
        <v>85</v>
      </c>
      <c r="H301" s="137"/>
      <c r="I301" s="42" t="s">
        <v>1117</v>
      </c>
      <c r="J301" s="43" t="s">
        <v>14</v>
      </c>
      <c r="K301" s="87"/>
      <c r="L301" s="40"/>
    </row>
    <row r="302" spans="1:12" s="43" customFormat="1" ht="30" hidden="1" x14ac:dyDescent="0.25">
      <c r="A302" s="43" t="s">
        <v>530</v>
      </c>
      <c r="B302" s="40">
        <v>43479</v>
      </c>
      <c r="C302" s="41" t="s">
        <v>138</v>
      </c>
      <c r="D302" s="41"/>
      <c r="E302" s="42" t="s">
        <v>1193</v>
      </c>
      <c r="F302" s="42" t="s">
        <v>94</v>
      </c>
      <c r="G302" s="43" t="s">
        <v>85</v>
      </c>
      <c r="H302" s="137"/>
      <c r="I302" s="42" t="s">
        <v>1121</v>
      </c>
      <c r="J302" s="43" t="s">
        <v>14</v>
      </c>
      <c r="K302" s="87"/>
    </row>
    <row r="303" spans="1:12" s="43" customFormat="1" ht="30" hidden="1" x14ac:dyDescent="0.25">
      <c r="A303" s="43" t="s">
        <v>531</v>
      </c>
      <c r="B303" s="40">
        <v>43479</v>
      </c>
      <c r="C303" s="41" t="s">
        <v>138</v>
      </c>
      <c r="D303" s="41"/>
      <c r="E303" s="42" t="s">
        <v>1197</v>
      </c>
      <c r="F303" s="42" t="s">
        <v>94</v>
      </c>
      <c r="G303" s="43" t="s">
        <v>85</v>
      </c>
      <c r="H303" s="137"/>
      <c r="I303" s="42" t="s">
        <v>1127</v>
      </c>
      <c r="J303" s="43" t="s">
        <v>14</v>
      </c>
      <c r="K303" s="87"/>
    </row>
    <row r="304" spans="1:12" s="43" customFormat="1" ht="30" hidden="1" x14ac:dyDescent="0.25">
      <c r="A304" s="43" t="s">
        <v>532</v>
      </c>
      <c r="B304" s="40">
        <v>43479</v>
      </c>
      <c r="C304" s="41" t="s">
        <v>138</v>
      </c>
      <c r="D304" s="41"/>
      <c r="E304" s="42" t="s">
        <v>1196</v>
      </c>
      <c r="F304" s="42" t="s">
        <v>94</v>
      </c>
      <c r="G304" s="43" t="s">
        <v>85</v>
      </c>
      <c r="H304" s="137"/>
      <c r="I304" s="42" t="s">
        <v>1125</v>
      </c>
      <c r="J304" s="43" t="s">
        <v>14</v>
      </c>
      <c r="K304" s="87"/>
    </row>
    <row r="305" spans="1:11" s="43" customFormat="1" ht="30" hidden="1" x14ac:dyDescent="0.25">
      <c r="A305" s="43" t="s">
        <v>533</v>
      </c>
      <c r="B305" s="40">
        <v>43479</v>
      </c>
      <c r="C305" s="41" t="s">
        <v>138</v>
      </c>
      <c r="D305" s="41"/>
      <c r="E305" s="42" t="s">
        <v>1038</v>
      </c>
      <c r="F305" s="42" t="s">
        <v>94</v>
      </c>
      <c r="G305" s="43" t="s">
        <v>85</v>
      </c>
      <c r="H305" s="137"/>
      <c r="I305" s="42" t="s">
        <v>1126</v>
      </c>
      <c r="J305" s="43" t="s">
        <v>14</v>
      </c>
      <c r="K305" s="87"/>
    </row>
    <row r="306" spans="1:11" s="43" customFormat="1" x14ac:dyDescent="0.25">
      <c r="A306" s="43" t="s">
        <v>534</v>
      </c>
      <c r="B306" s="40">
        <v>43759</v>
      </c>
      <c r="C306" s="41" t="s">
        <v>139</v>
      </c>
      <c r="D306" s="41"/>
      <c r="E306" s="42" t="s">
        <v>1403</v>
      </c>
      <c r="F306" s="42" t="s">
        <v>15</v>
      </c>
      <c r="G306" s="43" t="s">
        <v>133</v>
      </c>
      <c r="H306" s="137"/>
      <c r="I306" s="42" t="s">
        <v>5773</v>
      </c>
      <c r="J306" s="43" t="s">
        <v>189</v>
      </c>
      <c r="K306" s="87"/>
    </row>
    <row r="307" spans="1:11" s="43" customFormat="1" ht="30" hidden="1" x14ac:dyDescent="0.25">
      <c r="A307" s="43" t="s">
        <v>535</v>
      </c>
      <c r="B307" s="40">
        <v>43479</v>
      </c>
      <c r="C307" s="41" t="s">
        <v>138</v>
      </c>
      <c r="D307" s="41"/>
      <c r="E307" s="42" t="s">
        <v>1191</v>
      </c>
      <c r="F307" s="42" t="s">
        <v>94</v>
      </c>
      <c r="G307" s="43" t="s">
        <v>85</v>
      </c>
      <c r="H307" s="137"/>
      <c r="I307" s="42" t="s">
        <v>1118</v>
      </c>
      <c r="J307" s="43" t="s">
        <v>14</v>
      </c>
      <c r="K307" s="87"/>
    </row>
    <row r="308" spans="1:11" s="43" customFormat="1" ht="30" hidden="1" x14ac:dyDescent="0.25">
      <c r="A308" s="43" t="s">
        <v>536</v>
      </c>
      <c r="B308" s="40">
        <v>43479</v>
      </c>
      <c r="C308" s="41" t="s">
        <v>138</v>
      </c>
      <c r="D308" s="41"/>
      <c r="E308" s="42" t="s">
        <v>1192</v>
      </c>
      <c r="F308" s="42" t="s">
        <v>94</v>
      </c>
      <c r="G308" s="43" t="s">
        <v>85</v>
      </c>
      <c r="H308" s="137"/>
      <c r="I308" s="42" t="s">
        <v>1119</v>
      </c>
      <c r="J308" s="43" t="s">
        <v>14</v>
      </c>
      <c r="K308" s="87"/>
    </row>
    <row r="309" spans="1:11" s="43" customFormat="1" ht="30" hidden="1" x14ac:dyDescent="0.25">
      <c r="A309" s="43" t="s">
        <v>537</v>
      </c>
      <c r="B309" s="40">
        <v>43479</v>
      </c>
      <c r="C309" s="41" t="s">
        <v>138</v>
      </c>
      <c r="D309" s="41"/>
      <c r="E309" s="42" t="s">
        <v>1195</v>
      </c>
      <c r="F309" s="42" t="s">
        <v>94</v>
      </c>
      <c r="G309" s="43" t="s">
        <v>85</v>
      </c>
      <c r="H309" s="137"/>
      <c r="I309" s="42" t="s">
        <v>1124</v>
      </c>
      <c r="J309" s="43" t="s">
        <v>14</v>
      </c>
      <c r="K309" s="87"/>
    </row>
    <row r="310" spans="1:11" s="43" customFormat="1" x14ac:dyDescent="0.25">
      <c r="A310" s="43" t="s">
        <v>538</v>
      </c>
      <c r="B310" s="40">
        <v>43759</v>
      </c>
      <c r="C310" s="41" t="s">
        <v>139</v>
      </c>
      <c r="D310" s="41"/>
      <c r="E310" s="42" t="s">
        <v>1403</v>
      </c>
      <c r="F310" s="42" t="s">
        <v>15</v>
      </c>
      <c r="G310" s="43" t="s">
        <v>133</v>
      </c>
      <c r="H310" s="137"/>
      <c r="I310" s="42" t="s">
        <v>5792</v>
      </c>
      <c r="J310" s="43" t="s">
        <v>189</v>
      </c>
      <c r="K310" s="87"/>
    </row>
    <row r="311" spans="1:11" s="43" customFormat="1" ht="30" x14ac:dyDescent="0.25">
      <c r="A311" s="43" t="s">
        <v>539</v>
      </c>
      <c r="B311" s="40">
        <v>43489</v>
      </c>
      <c r="C311" s="41" t="s">
        <v>138</v>
      </c>
      <c r="D311" s="41"/>
      <c r="E311" s="42" t="s">
        <v>934</v>
      </c>
      <c r="F311" s="42" t="s">
        <v>19</v>
      </c>
      <c r="G311" s="43" t="s">
        <v>133</v>
      </c>
      <c r="H311" s="137"/>
      <c r="I311" s="42" t="s">
        <v>1563</v>
      </c>
      <c r="J311" s="43" t="s">
        <v>189</v>
      </c>
      <c r="K311" s="87"/>
    </row>
    <row r="312" spans="1:11" s="43" customFormat="1" ht="30" hidden="1" x14ac:dyDescent="0.25">
      <c r="A312" s="43" t="s">
        <v>540</v>
      </c>
      <c r="B312" s="40">
        <v>43479</v>
      </c>
      <c r="C312" s="41" t="s">
        <v>138</v>
      </c>
      <c r="D312" s="41"/>
      <c r="E312" s="42" t="s">
        <v>1086</v>
      </c>
      <c r="F312" s="42" t="s">
        <v>94</v>
      </c>
      <c r="G312" s="43" t="s">
        <v>85</v>
      </c>
      <c r="H312" s="137"/>
      <c r="I312" s="42" t="s">
        <v>1122</v>
      </c>
      <c r="J312" s="43" t="s">
        <v>14</v>
      </c>
      <c r="K312" s="87"/>
    </row>
    <row r="313" spans="1:11" s="43" customFormat="1" ht="30" hidden="1" x14ac:dyDescent="0.25">
      <c r="A313" s="43" t="s">
        <v>541</v>
      </c>
      <c r="B313" s="40">
        <v>43479</v>
      </c>
      <c r="C313" s="41" t="s">
        <v>138</v>
      </c>
      <c r="D313" s="41"/>
      <c r="E313" s="42" t="s">
        <v>1084</v>
      </c>
      <c r="F313" s="42" t="s">
        <v>94</v>
      </c>
      <c r="G313" s="43" t="s">
        <v>85</v>
      </c>
      <c r="H313" s="137"/>
      <c r="I313" s="42" t="s">
        <v>1120</v>
      </c>
      <c r="J313" s="43" t="s">
        <v>14</v>
      </c>
      <c r="K313" s="87"/>
    </row>
    <row r="314" spans="1:11" s="43" customFormat="1" ht="30" hidden="1" x14ac:dyDescent="0.25">
      <c r="A314" s="43" t="s">
        <v>542</v>
      </c>
      <c r="B314" s="40">
        <v>43479</v>
      </c>
      <c r="C314" s="41" t="s">
        <v>43</v>
      </c>
      <c r="D314" s="41"/>
      <c r="E314" s="42" t="s">
        <v>973</v>
      </c>
      <c r="F314" s="42" t="s">
        <v>106</v>
      </c>
      <c r="G314" s="43" t="s">
        <v>76</v>
      </c>
      <c r="H314" s="137"/>
      <c r="I314" s="42" t="s">
        <v>974</v>
      </c>
      <c r="J314" s="43" t="s">
        <v>28</v>
      </c>
      <c r="K314" s="87" t="s">
        <v>217</v>
      </c>
    </row>
    <row r="315" spans="1:11" s="43" customFormat="1" ht="30" hidden="1" x14ac:dyDescent="0.25">
      <c r="A315" s="43" t="s">
        <v>543</v>
      </c>
      <c r="B315" s="40">
        <v>43479</v>
      </c>
      <c r="C315" s="41" t="s">
        <v>43</v>
      </c>
      <c r="D315" s="41"/>
      <c r="E315" s="42" t="s">
        <v>922</v>
      </c>
      <c r="F315" s="42" t="s">
        <v>106</v>
      </c>
      <c r="G315" s="43" t="s">
        <v>76</v>
      </c>
      <c r="H315" s="137"/>
      <c r="I315" s="42" t="s">
        <v>975</v>
      </c>
      <c r="J315" s="43" t="s">
        <v>28</v>
      </c>
      <c r="K315" s="87" t="s">
        <v>217</v>
      </c>
    </row>
    <row r="316" spans="1:11" s="43" customFormat="1" ht="30" hidden="1" x14ac:dyDescent="0.25">
      <c r="A316" s="43" t="s">
        <v>544</v>
      </c>
      <c r="B316" s="40">
        <v>43479</v>
      </c>
      <c r="C316" s="41" t="s">
        <v>43</v>
      </c>
      <c r="D316" s="41"/>
      <c r="E316" s="42" t="s">
        <v>971</v>
      </c>
      <c r="F316" s="42" t="s">
        <v>108</v>
      </c>
      <c r="G316" s="43" t="s">
        <v>76</v>
      </c>
      <c r="H316" s="137"/>
      <c r="I316" s="42" t="s">
        <v>972</v>
      </c>
      <c r="J316" s="43" t="s">
        <v>28</v>
      </c>
      <c r="K316" s="87" t="s">
        <v>217</v>
      </c>
    </row>
    <row r="317" spans="1:11" s="43" customFormat="1" ht="30" hidden="1" x14ac:dyDescent="0.25">
      <c r="A317" s="43" t="s">
        <v>545</v>
      </c>
      <c r="B317" s="40">
        <v>43480</v>
      </c>
      <c r="C317" s="41" t="s">
        <v>80</v>
      </c>
      <c r="D317" s="41" t="s">
        <v>968</v>
      </c>
      <c r="E317" s="42" t="s">
        <v>969</v>
      </c>
      <c r="F317" s="42" t="s">
        <v>22</v>
      </c>
      <c r="G317" s="43" t="s">
        <v>115</v>
      </c>
      <c r="H317" s="137"/>
      <c r="I317" s="42" t="s">
        <v>970</v>
      </c>
      <c r="J317" s="42" t="s">
        <v>903</v>
      </c>
      <c r="K317" s="87"/>
    </row>
    <row r="318" spans="1:11" s="43" customFormat="1" ht="30" hidden="1" x14ac:dyDescent="0.25">
      <c r="A318" s="43" t="s">
        <v>546</v>
      </c>
      <c r="B318" s="40">
        <v>43480</v>
      </c>
      <c r="C318" s="18" t="s">
        <v>80</v>
      </c>
      <c r="D318" s="41" t="s">
        <v>1323</v>
      </c>
      <c r="E318" s="42" t="s">
        <v>1321</v>
      </c>
      <c r="F318" s="42" t="s">
        <v>27</v>
      </c>
      <c r="G318" s="43" t="s">
        <v>118</v>
      </c>
      <c r="H318" s="137"/>
      <c r="I318" s="55" t="s">
        <v>1324</v>
      </c>
      <c r="J318" s="28" t="s">
        <v>32</v>
      </c>
      <c r="K318" s="87"/>
    </row>
    <row r="319" spans="1:11" s="43" customFormat="1" ht="30" hidden="1" x14ac:dyDescent="0.25">
      <c r="A319" s="43" t="s">
        <v>547</v>
      </c>
      <c r="B319" s="40">
        <v>43480</v>
      </c>
      <c r="C319" s="41" t="s">
        <v>80</v>
      </c>
      <c r="D319" s="41" t="s">
        <v>1274</v>
      </c>
      <c r="E319" s="42" t="s">
        <v>1275</v>
      </c>
      <c r="F319" s="42" t="s">
        <v>30</v>
      </c>
      <c r="G319" s="43" t="s">
        <v>118</v>
      </c>
      <c r="H319" s="137"/>
      <c r="I319" s="42" t="s">
        <v>1276</v>
      </c>
      <c r="J319" s="42" t="s">
        <v>32</v>
      </c>
      <c r="K319" s="87"/>
    </row>
    <row r="320" spans="1:11" s="43" customFormat="1" ht="45" hidden="1" x14ac:dyDescent="0.25">
      <c r="A320" s="43" t="s">
        <v>548</v>
      </c>
      <c r="B320" s="40">
        <v>43480</v>
      </c>
      <c r="C320" s="41" t="s">
        <v>80</v>
      </c>
      <c r="D320" s="41" t="s">
        <v>1266</v>
      </c>
      <c r="E320" s="42" t="s">
        <v>901</v>
      </c>
      <c r="F320" s="42" t="s">
        <v>50</v>
      </c>
      <c r="G320" s="43" t="s">
        <v>935</v>
      </c>
      <c r="H320" s="137"/>
      <c r="I320" s="55" t="s">
        <v>1267</v>
      </c>
      <c r="J320" s="42" t="s">
        <v>32</v>
      </c>
      <c r="K320" s="87" t="s">
        <v>2088</v>
      </c>
    </row>
    <row r="321" spans="1:12" s="43" customFormat="1" hidden="1" x14ac:dyDescent="0.25">
      <c r="A321" s="43" t="s">
        <v>549</v>
      </c>
      <c r="B321" s="40">
        <v>43774</v>
      </c>
      <c r="C321" s="41" t="s">
        <v>139</v>
      </c>
      <c r="D321" s="41"/>
      <c r="E321" s="42" t="s">
        <v>1959</v>
      </c>
      <c r="F321" s="42" t="s">
        <v>52</v>
      </c>
      <c r="G321" s="43" t="s">
        <v>142</v>
      </c>
      <c r="H321" s="137" t="s">
        <v>147</v>
      </c>
      <c r="I321" s="42" t="s">
        <v>6719</v>
      </c>
      <c r="J321" s="43" t="s">
        <v>36</v>
      </c>
      <c r="K321" s="87"/>
    </row>
    <row r="322" spans="1:12" s="43" customFormat="1" ht="30" hidden="1" x14ac:dyDescent="0.25">
      <c r="A322" s="43" t="s">
        <v>550</v>
      </c>
      <c r="B322" s="40">
        <v>43480</v>
      </c>
      <c r="C322" s="41" t="s">
        <v>80</v>
      </c>
      <c r="D322" s="41" t="s">
        <v>1277</v>
      </c>
      <c r="E322" s="42" t="s">
        <v>901</v>
      </c>
      <c r="F322" s="42" t="s">
        <v>50</v>
      </c>
      <c r="G322" s="43" t="s">
        <v>118</v>
      </c>
      <c r="H322" s="137"/>
      <c r="I322" s="42" t="s">
        <v>1278</v>
      </c>
      <c r="J322" s="42" t="s">
        <v>32</v>
      </c>
      <c r="K322" s="87"/>
    </row>
    <row r="323" spans="1:12" s="43" customFormat="1" ht="45" hidden="1" x14ac:dyDescent="0.25">
      <c r="A323" s="43" t="s">
        <v>551</v>
      </c>
      <c r="B323" s="40">
        <v>43480</v>
      </c>
      <c r="C323" s="41" t="s">
        <v>80</v>
      </c>
      <c r="D323" s="41" t="s">
        <v>1279</v>
      </c>
      <c r="E323" s="42" t="s">
        <v>901</v>
      </c>
      <c r="F323" s="42" t="s">
        <v>50</v>
      </c>
      <c r="G323" s="43" t="s">
        <v>118</v>
      </c>
      <c r="H323" s="137"/>
      <c r="I323" s="42" t="s">
        <v>1280</v>
      </c>
      <c r="J323" s="42" t="s">
        <v>32</v>
      </c>
      <c r="K323" s="87"/>
    </row>
    <row r="324" spans="1:12" s="43" customFormat="1" ht="30" x14ac:dyDescent="0.25">
      <c r="A324" s="43" t="s">
        <v>552</v>
      </c>
      <c r="B324" s="40">
        <v>43796</v>
      </c>
      <c r="C324" s="41" t="s">
        <v>139</v>
      </c>
      <c r="D324" s="41"/>
      <c r="E324" s="42" t="s">
        <v>5381</v>
      </c>
      <c r="F324" s="42" t="s">
        <v>19</v>
      </c>
      <c r="G324" s="43" t="s">
        <v>133</v>
      </c>
      <c r="H324" s="137"/>
      <c r="I324" s="42" t="s">
        <v>6399</v>
      </c>
      <c r="J324" s="42" t="s">
        <v>189</v>
      </c>
      <c r="K324" s="87"/>
    </row>
    <row r="325" spans="1:12" s="43" customFormat="1" ht="60" hidden="1" x14ac:dyDescent="0.25">
      <c r="A325" s="43" t="s">
        <v>553</v>
      </c>
      <c r="B325" s="40">
        <v>43480</v>
      </c>
      <c r="C325" s="41" t="s">
        <v>80</v>
      </c>
      <c r="D325" s="41" t="s">
        <v>1283</v>
      </c>
      <c r="E325" s="42" t="s">
        <v>901</v>
      </c>
      <c r="F325" s="42" t="s">
        <v>50</v>
      </c>
      <c r="G325" s="43" t="s">
        <v>118</v>
      </c>
      <c r="H325" s="137"/>
      <c r="I325" s="42" t="s">
        <v>1284</v>
      </c>
      <c r="J325" s="42" t="s">
        <v>32</v>
      </c>
      <c r="K325" s="87" t="s">
        <v>1515</v>
      </c>
    </row>
    <row r="326" spans="1:12" s="43" customFormat="1" ht="30" hidden="1" x14ac:dyDescent="0.25">
      <c r="A326" s="43" t="s">
        <v>554</v>
      </c>
      <c r="B326" s="40">
        <v>43480</v>
      </c>
      <c r="C326" s="18" t="s">
        <v>80</v>
      </c>
      <c r="D326" s="41" t="s">
        <v>1329</v>
      </c>
      <c r="E326" s="42" t="s">
        <v>1330</v>
      </c>
      <c r="F326" s="42" t="s">
        <v>1331</v>
      </c>
      <c r="G326" s="43" t="s">
        <v>118</v>
      </c>
      <c r="H326" s="137"/>
      <c r="I326" s="42" t="s">
        <v>1332</v>
      </c>
      <c r="J326" s="43" t="s">
        <v>14</v>
      </c>
      <c r="K326" s="87"/>
    </row>
    <row r="327" spans="1:12" s="43" customFormat="1" ht="30" hidden="1" x14ac:dyDescent="0.25">
      <c r="A327" s="43" t="s">
        <v>555</v>
      </c>
      <c r="B327" s="40">
        <v>43480</v>
      </c>
      <c r="C327" s="41" t="s">
        <v>138</v>
      </c>
      <c r="D327" s="41">
        <v>7555</v>
      </c>
      <c r="E327" s="42" t="s">
        <v>990</v>
      </c>
      <c r="F327" s="42" t="s">
        <v>106</v>
      </c>
      <c r="G327" s="43" t="s">
        <v>69</v>
      </c>
      <c r="H327" s="137"/>
      <c r="I327" s="42" t="s">
        <v>991</v>
      </c>
      <c r="J327" s="43" t="s">
        <v>189</v>
      </c>
      <c r="K327" s="87"/>
    </row>
    <row r="328" spans="1:12" s="43" customFormat="1" ht="30" hidden="1" x14ac:dyDescent="0.25">
      <c r="A328" s="43" t="s">
        <v>556</v>
      </c>
      <c r="B328" s="40">
        <v>43476</v>
      </c>
      <c r="C328" s="41" t="s">
        <v>139</v>
      </c>
      <c r="D328" s="41" t="s">
        <v>1761</v>
      </c>
      <c r="E328" s="42" t="s">
        <v>1240</v>
      </c>
      <c r="F328" s="42" t="s">
        <v>44</v>
      </c>
      <c r="G328" s="43" t="s">
        <v>35</v>
      </c>
      <c r="H328" s="137"/>
      <c r="I328" s="42" t="s">
        <v>1762</v>
      </c>
      <c r="J328" s="43" t="s">
        <v>14</v>
      </c>
      <c r="K328" s="87"/>
    </row>
    <row r="329" spans="1:12" s="43" customFormat="1" ht="30" hidden="1" x14ac:dyDescent="0.25">
      <c r="A329" s="43" t="s">
        <v>557</v>
      </c>
      <c r="B329" s="40">
        <v>43480</v>
      </c>
      <c r="C329" s="41" t="s">
        <v>138</v>
      </c>
      <c r="D329" s="41">
        <v>325</v>
      </c>
      <c r="E329" s="42" t="s">
        <v>992</v>
      </c>
      <c r="F329" s="42" t="s">
        <v>106</v>
      </c>
      <c r="G329" s="43" t="s">
        <v>69</v>
      </c>
      <c r="H329" s="137"/>
      <c r="I329" s="42" t="s">
        <v>993</v>
      </c>
      <c r="J329" s="43" t="s">
        <v>189</v>
      </c>
      <c r="K329" s="87"/>
      <c r="L329" s="40"/>
    </row>
    <row r="330" spans="1:12" s="43" customFormat="1" ht="30" x14ac:dyDescent="0.25">
      <c r="A330" s="43" t="s">
        <v>558</v>
      </c>
      <c r="B330" s="40">
        <v>43802</v>
      </c>
      <c r="C330" s="41" t="s">
        <v>139</v>
      </c>
      <c r="D330" s="41"/>
      <c r="E330" s="42" t="s">
        <v>5381</v>
      </c>
      <c r="F330" s="42" t="s">
        <v>19</v>
      </c>
      <c r="G330" s="43" t="s">
        <v>133</v>
      </c>
      <c r="H330" s="137"/>
      <c r="I330" s="42" t="s">
        <v>6585</v>
      </c>
      <c r="J330" s="43" t="s">
        <v>189</v>
      </c>
      <c r="K330" s="87"/>
    </row>
    <row r="331" spans="1:12" s="43" customFormat="1" ht="30.75" hidden="1" customHeight="1" x14ac:dyDescent="0.25">
      <c r="A331" s="43" t="s">
        <v>559</v>
      </c>
      <c r="B331" s="40">
        <v>43480</v>
      </c>
      <c r="C331" s="41" t="s">
        <v>137</v>
      </c>
      <c r="D331" s="41"/>
      <c r="E331" s="42" t="s">
        <v>1768</v>
      </c>
      <c r="F331" s="42"/>
      <c r="G331" s="43" t="s">
        <v>118</v>
      </c>
      <c r="H331" s="137"/>
      <c r="I331" s="42" t="s">
        <v>1769</v>
      </c>
      <c r="J331" s="43" t="s">
        <v>32</v>
      </c>
      <c r="K331" s="87"/>
    </row>
    <row r="332" spans="1:12" s="43" customFormat="1" ht="45" hidden="1" x14ac:dyDescent="0.25">
      <c r="A332" s="43" t="s">
        <v>560</v>
      </c>
      <c r="B332" s="40">
        <v>43481</v>
      </c>
      <c r="C332" s="41" t="s">
        <v>80</v>
      </c>
      <c r="D332" s="41" t="s">
        <v>1307</v>
      </c>
      <c r="E332" s="42" t="s">
        <v>1308</v>
      </c>
      <c r="F332" s="42" t="s">
        <v>12</v>
      </c>
      <c r="G332" s="43" t="s">
        <v>935</v>
      </c>
      <c r="H332" s="137"/>
      <c r="I332" s="42" t="s">
        <v>1309</v>
      </c>
      <c r="J332" s="43" t="s">
        <v>32</v>
      </c>
      <c r="K332" s="87"/>
    </row>
    <row r="333" spans="1:12" s="43" customFormat="1" ht="30" x14ac:dyDescent="0.25">
      <c r="A333" s="43" t="s">
        <v>561</v>
      </c>
      <c r="B333" s="40">
        <v>43689</v>
      </c>
      <c r="C333" s="41" t="s">
        <v>139</v>
      </c>
      <c r="D333" s="41"/>
      <c r="E333" s="42" t="s">
        <v>4426</v>
      </c>
      <c r="F333" s="42" t="s">
        <v>19</v>
      </c>
      <c r="G333" s="43" t="s">
        <v>133</v>
      </c>
      <c r="H333" s="137"/>
      <c r="I333" s="42" t="s">
        <v>4412</v>
      </c>
      <c r="J333" s="43" t="s">
        <v>189</v>
      </c>
      <c r="K333" s="87"/>
    </row>
    <row r="334" spans="1:12" s="43" customFormat="1" ht="30" x14ac:dyDescent="0.25">
      <c r="A334" s="43" t="s">
        <v>562</v>
      </c>
      <c r="B334" s="40">
        <v>43727</v>
      </c>
      <c r="C334" s="41" t="s">
        <v>139</v>
      </c>
      <c r="D334" s="41"/>
      <c r="E334" s="42" t="s">
        <v>5797</v>
      </c>
      <c r="F334" s="42" t="s">
        <v>19</v>
      </c>
      <c r="G334" s="43" t="s">
        <v>133</v>
      </c>
      <c r="H334" s="137"/>
      <c r="I334" s="42" t="s">
        <v>5796</v>
      </c>
      <c r="J334" s="43" t="s">
        <v>189</v>
      </c>
      <c r="K334" s="87"/>
    </row>
    <row r="335" spans="1:12" s="43" customFormat="1" ht="30" x14ac:dyDescent="0.25">
      <c r="A335" s="43" t="s">
        <v>563</v>
      </c>
      <c r="B335" s="40">
        <v>43633</v>
      </c>
      <c r="C335" s="41" t="s">
        <v>139</v>
      </c>
      <c r="D335" s="41"/>
      <c r="E335" s="42" t="s">
        <v>3029</v>
      </c>
      <c r="F335" s="42" t="s">
        <v>19</v>
      </c>
      <c r="G335" s="43" t="s">
        <v>133</v>
      </c>
      <c r="H335" s="137"/>
      <c r="I335" s="42" t="s">
        <v>3424</v>
      </c>
      <c r="J335" s="43" t="s">
        <v>189</v>
      </c>
      <c r="K335" s="87"/>
    </row>
    <row r="336" spans="1:12" s="43" customFormat="1" ht="30" hidden="1" x14ac:dyDescent="0.25">
      <c r="A336" s="43" t="s">
        <v>564</v>
      </c>
      <c r="B336" s="40">
        <v>43731</v>
      </c>
      <c r="C336" s="41" t="s">
        <v>139</v>
      </c>
      <c r="D336" s="41"/>
      <c r="E336" s="42" t="s">
        <v>1240</v>
      </c>
      <c r="F336" s="42" t="s">
        <v>44</v>
      </c>
      <c r="G336" s="43" t="s">
        <v>142</v>
      </c>
      <c r="H336" s="137" t="s">
        <v>147</v>
      </c>
      <c r="I336" s="42" t="s">
        <v>5950</v>
      </c>
      <c r="J336" s="43" t="s">
        <v>36</v>
      </c>
      <c r="K336" s="87"/>
    </row>
    <row r="337" spans="1:13" s="43" customFormat="1" ht="30" x14ac:dyDescent="0.25">
      <c r="A337" s="43" t="s">
        <v>565</v>
      </c>
      <c r="B337" s="40">
        <v>43615</v>
      </c>
      <c r="C337" s="41" t="s">
        <v>139</v>
      </c>
      <c r="D337" s="41"/>
      <c r="E337" s="42" t="s">
        <v>2646</v>
      </c>
      <c r="F337" s="42" t="s">
        <v>19</v>
      </c>
      <c r="G337" s="43" t="s">
        <v>133</v>
      </c>
      <c r="H337" s="137"/>
      <c r="I337" s="42" t="s">
        <v>3356</v>
      </c>
      <c r="J337" s="43" t="s">
        <v>189</v>
      </c>
      <c r="K337" s="87"/>
    </row>
    <row r="338" spans="1:13" s="43" customFormat="1" ht="30" x14ac:dyDescent="0.25">
      <c r="A338" s="43" t="s">
        <v>566</v>
      </c>
      <c r="B338" s="40">
        <v>43509</v>
      </c>
      <c r="C338" s="41" t="s">
        <v>139</v>
      </c>
      <c r="D338" s="41"/>
      <c r="E338" s="42" t="s">
        <v>934</v>
      </c>
      <c r="F338" s="42" t="s">
        <v>19</v>
      </c>
      <c r="G338" s="43" t="s">
        <v>133</v>
      </c>
      <c r="H338" s="137"/>
      <c r="I338" s="42" t="s">
        <v>2044</v>
      </c>
      <c r="J338" s="43" t="s">
        <v>189</v>
      </c>
      <c r="K338" s="87"/>
    </row>
    <row r="339" spans="1:13" s="43" customFormat="1" ht="45" hidden="1" x14ac:dyDescent="0.25">
      <c r="A339" s="43" t="s">
        <v>567</v>
      </c>
      <c r="B339" s="40">
        <v>43481</v>
      </c>
      <c r="C339" s="41" t="s">
        <v>80</v>
      </c>
      <c r="D339" s="41" t="s">
        <v>1343</v>
      </c>
      <c r="E339" s="42" t="s">
        <v>1053</v>
      </c>
      <c r="F339" s="42" t="s">
        <v>117</v>
      </c>
      <c r="G339" s="43" t="s">
        <v>118</v>
      </c>
      <c r="H339" s="137"/>
      <c r="I339" s="42" t="s">
        <v>1344</v>
      </c>
      <c r="J339" s="43" t="s">
        <v>65</v>
      </c>
      <c r="K339" s="87"/>
    </row>
    <row r="340" spans="1:13" s="43" customFormat="1" ht="30" x14ac:dyDescent="0.25">
      <c r="A340" s="43" t="s">
        <v>568</v>
      </c>
      <c r="B340" s="40">
        <v>43552</v>
      </c>
      <c r="C340" s="41" t="s">
        <v>139</v>
      </c>
      <c r="D340" s="41"/>
      <c r="E340" s="42" t="s">
        <v>934</v>
      </c>
      <c r="F340" s="42" t="s">
        <v>19</v>
      </c>
      <c r="G340" s="43" t="s">
        <v>133</v>
      </c>
      <c r="H340" s="137"/>
      <c r="I340" s="42" t="s">
        <v>2803</v>
      </c>
      <c r="J340" s="43" t="s">
        <v>189</v>
      </c>
      <c r="K340" s="87"/>
    </row>
    <row r="341" spans="1:13" s="43" customFormat="1" ht="30" hidden="1" x14ac:dyDescent="0.25">
      <c r="A341" s="43" t="s">
        <v>569</v>
      </c>
      <c r="B341" s="40">
        <v>43490</v>
      </c>
      <c r="C341" s="41" t="s">
        <v>139</v>
      </c>
      <c r="D341" s="41"/>
      <c r="E341" s="42" t="s">
        <v>1569</v>
      </c>
      <c r="F341" s="42" t="s">
        <v>23</v>
      </c>
      <c r="G341" s="43" t="s">
        <v>142</v>
      </c>
      <c r="H341" s="137" t="s">
        <v>157</v>
      </c>
      <c r="I341" s="42" t="s">
        <v>3004</v>
      </c>
      <c r="J341" s="43" t="s">
        <v>36</v>
      </c>
      <c r="K341" s="87"/>
    </row>
    <row r="342" spans="1:13" s="43" customFormat="1" ht="30" hidden="1" x14ac:dyDescent="0.25">
      <c r="A342" s="43" t="s">
        <v>570</v>
      </c>
      <c r="B342" s="40">
        <v>43598</v>
      </c>
      <c r="C342" s="41" t="s">
        <v>139</v>
      </c>
      <c r="D342" s="41"/>
      <c r="E342" s="42" t="s">
        <v>1569</v>
      </c>
      <c r="F342" s="42" t="s">
        <v>23</v>
      </c>
      <c r="G342" s="43" t="s">
        <v>142</v>
      </c>
      <c r="H342" s="137" t="s">
        <v>152</v>
      </c>
      <c r="I342" s="42" t="s">
        <v>2925</v>
      </c>
      <c r="J342" s="43" t="s">
        <v>189</v>
      </c>
      <c r="K342" s="87" t="s">
        <v>2926</v>
      </c>
    </row>
    <row r="343" spans="1:13" s="43" customFormat="1" ht="30" hidden="1" x14ac:dyDescent="0.25">
      <c r="A343" s="43" t="s">
        <v>571</v>
      </c>
      <c r="B343" s="40">
        <v>43628</v>
      </c>
      <c r="C343" s="41" t="s">
        <v>139</v>
      </c>
      <c r="D343" s="41"/>
      <c r="E343" s="42" t="s">
        <v>1569</v>
      </c>
      <c r="F343" s="42" t="s">
        <v>23</v>
      </c>
      <c r="G343" s="43" t="s">
        <v>142</v>
      </c>
      <c r="H343" s="137" t="s">
        <v>152</v>
      </c>
      <c r="I343" s="42" t="s">
        <v>3384</v>
      </c>
      <c r="J343" s="43" t="s">
        <v>36</v>
      </c>
      <c r="K343" s="87" t="s">
        <v>2639</v>
      </c>
    </row>
    <row r="344" spans="1:13" s="43" customFormat="1" hidden="1" x14ac:dyDescent="0.25">
      <c r="B344" s="78">
        <v>43655</v>
      </c>
      <c r="C344" s="79" t="s">
        <v>139</v>
      </c>
      <c r="D344" s="79"/>
      <c r="E344" s="80" t="s">
        <v>1569</v>
      </c>
      <c r="F344" s="80" t="s">
        <v>23</v>
      </c>
      <c r="G344" s="77" t="s">
        <v>142</v>
      </c>
      <c r="H344" s="139" t="s">
        <v>147</v>
      </c>
      <c r="I344" s="80" t="s">
        <v>3928</v>
      </c>
      <c r="J344" s="77" t="s">
        <v>36</v>
      </c>
      <c r="K344" s="88"/>
      <c r="L344" s="77"/>
      <c r="M344" s="77"/>
    </row>
    <row r="345" spans="1:13" s="40" customFormat="1" ht="30" hidden="1" x14ac:dyDescent="0.25">
      <c r="B345" s="40">
        <v>43655</v>
      </c>
      <c r="C345" s="41" t="s">
        <v>139</v>
      </c>
      <c r="D345" s="41"/>
      <c r="E345" s="42" t="s">
        <v>1569</v>
      </c>
      <c r="F345" s="42" t="s">
        <v>23</v>
      </c>
      <c r="G345" s="43" t="s">
        <v>142</v>
      </c>
      <c r="H345" s="137" t="s">
        <v>152</v>
      </c>
      <c r="I345" s="42" t="s">
        <v>5171</v>
      </c>
      <c r="J345" s="43" t="s">
        <v>36</v>
      </c>
      <c r="K345" s="87" t="s">
        <v>5172</v>
      </c>
      <c r="L345" s="43"/>
      <c r="M345" s="43"/>
    </row>
    <row r="346" spans="1:13" s="43" customFormat="1" ht="30" hidden="1" x14ac:dyDescent="0.25">
      <c r="B346" s="40">
        <v>43685</v>
      </c>
      <c r="C346" s="41" t="s">
        <v>139</v>
      </c>
      <c r="D346" s="41"/>
      <c r="E346" s="42" t="s">
        <v>1569</v>
      </c>
      <c r="F346" s="42" t="s">
        <v>23</v>
      </c>
      <c r="G346" s="43" t="s">
        <v>142</v>
      </c>
      <c r="H346" s="137" t="s">
        <v>147</v>
      </c>
      <c r="I346" s="42" t="s">
        <v>5173</v>
      </c>
      <c r="J346" s="43" t="s">
        <v>36</v>
      </c>
      <c r="K346" s="87"/>
    </row>
    <row r="347" spans="1:13" s="77" customFormat="1" hidden="1" x14ac:dyDescent="0.25">
      <c r="A347" s="43"/>
      <c r="B347" s="40">
        <v>43685</v>
      </c>
      <c r="C347" s="41" t="s">
        <v>139</v>
      </c>
      <c r="D347" s="41"/>
      <c r="E347" s="42" t="s">
        <v>1569</v>
      </c>
      <c r="F347" s="42" t="s">
        <v>23</v>
      </c>
      <c r="G347" s="43" t="s">
        <v>124</v>
      </c>
      <c r="H347" s="137"/>
      <c r="I347" s="42" t="s">
        <v>4244</v>
      </c>
      <c r="J347" s="43" t="s">
        <v>21</v>
      </c>
      <c r="K347" s="87"/>
      <c r="L347" s="43"/>
      <c r="M347" s="43"/>
    </row>
    <row r="348" spans="1:13" s="43" customFormat="1" hidden="1" x14ac:dyDescent="0.25">
      <c r="B348" s="40">
        <v>43685</v>
      </c>
      <c r="C348" s="41" t="s">
        <v>139</v>
      </c>
      <c r="D348" s="41"/>
      <c r="E348" s="42" t="s">
        <v>1569</v>
      </c>
      <c r="F348" s="42" t="s">
        <v>23</v>
      </c>
      <c r="G348" s="43" t="s">
        <v>124</v>
      </c>
      <c r="H348" s="137"/>
      <c r="I348" s="42" t="s">
        <v>4245</v>
      </c>
      <c r="J348" s="43" t="s">
        <v>21</v>
      </c>
      <c r="K348" s="87"/>
    </row>
    <row r="349" spans="1:13" s="43" customFormat="1" hidden="1" x14ac:dyDescent="0.25">
      <c r="B349" s="40">
        <v>43718</v>
      </c>
      <c r="C349" s="41" t="s">
        <v>139</v>
      </c>
      <c r="D349" s="41"/>
      <c r="E349" s="42" t="s">
        <v>1569</v>
      </c>
      <c r="F349" s="42" t="s">
        <v>23</v>
      </c>
      <c r="G349" s="77" t="s">
        <v>124</v>
      </c>
      <c r="H349" s="137"/>
      <c r="I349" s="42" t="s">
        <v>4883</v>
      </c>
      <c r="J349" s="77" t="s">
        <v>17</v>
      </c>
      <c r="K349" s="87"/>
    </row>
    <row r="350" spans="1:13" s="43" customFormat="1" hidden="1" x14ac:dyDescent="0.25">
      <c r="B350" s="40">
        <v>43718</v>
      </c>
      <c r="C350" s="41" t="s">
        <v>139</v>
      </c>
      <c r="D350" s="41"/>
      <c r="E350" s="42" t="s">
        <v>1569</v>
      </c>
      <c r="F350" s="42" t="s">
        <v>23</v>
      </c>
      <c r="G350" s="77" t="s">
        <v>124</v>
      </c>
      <c r="H350" s="137"/>
      <c r="I350" s="42" t="s">
        <v>4945</v>
      </c>
      <c r="J350" s="77" t="s">
        <v>17</v>
      </c>
      <c r="K350" s="87"/>
    </row>
    <row r="351" spans="1:13" s="43" customFormat="1" hidden="1" x14ac:dyDescent="0.25">
      <c r="B351" s="40">
        <v>43718</v>
      </c>
      <c r="C351" s="41" t="s">
        <v>139</v>
      </c>
      <c r="D351" s="41"/>
      <c r="E351" s="42" t="s">
        <v>1569</v>
      </c>
      <c r="F351" s="42" t="s">
        <v>23</v>
      </c>
      <c r="G351" s="77" t="s">
        <v>124</v>
      </c>
      <c r="H351" s="137"/>
      <c r="I351" s="42" t="s">
        <v>4860</v>
      </c>
      <c r="J351" s="77" t="s">
        <v>17</v>
      </c>
      <c r="K351" s="87"/>
    </row>
    <row r="352" spans="1:13" s="43" customFormat="1" hidden="1" x14ac:dyDescent="0.25">
      <c r="B352" s="40">
        <v>43718</v>
      </c>
      <c r="C352" s="41" t="s">
        <v>139</v>
      </c>
      <c r="D352" s="41"/>
      <c r="E352" s="42" t="s">
        <v>1569</v>
      </c>
      <c r="F352" s="42" t="s">
        <v>23</v>
      </c>
      <c r="G352" s="77" t="s">
        <v>124</v>
      </c>
      <c r="H352" s="137"/>
      <c r="I352" s="42" t="s">
        <v>4888</v>
      </c>
      <c r="J352" s="77" t="s">
        <v>17</v>
      </c>
      <c r="K352" s="87"/>
    </row>
    <row r="353" spans="1:11" s="43" customFormat="1" ht="30" x14ac:dyDescent="0.25">
      <c r="B353" s="40">
        <v>43635</v>
      </c>
      <c r="C353" s="41" t="s">
        <v>139</v>
      </c>
      <c r="D353" s="41"/>
      <c r="E353" s="42" t="s">
        <v>3633</v>
      </c>
      <c r="F353" s="42" t="s">
        <v>19</v>
      </c>
      <c r="G353" s="43" t="s">
        <v>133</v>
      </c>
      <c r="H353" s="137"/>
      <c r="I353" s="42" t="s">
        <v>3634</v>
      </c>
      <c r="J353" s="43" t="s">
        <v>189</v>
      </c>
      <c r="K353" s="87"/>
    </row>
    <row r="354" spans="1:11" s="43" customFormat="1" hidden="1" x14ac:dyDescent="0.25">
      <c r="B354" s="40">
        <v>43738</v>
      </c>
      <c r="C354" s="41" t="s">
        <v>139</v>
      </c>
      <c r="D354" s="41"/>
      <c r="E354" s="42" t="s">
        <v>1569</v>
      </c>
      <c r="F354" s="42" t="s">
        <v>23</v>
      </c>
      <c r="G354" s="43" t="s">
        <v>124</v>
      </c>
      <c r="H354" s="137"/>
      <c r="I354" s="42" t="s">
        <v>5435</v>
      </c>
      <c r="J354" s="43" t="s">
        <v>17</v>
      </c>
      <c r="K354" s="87"/>
    </row>
    <row r="355" spans="1:11" s="43" customFormat="1" hidden="1" x14ac:dyDescent="0.25">
      <c r="B355" s="40">
        <v>43738</v>
      </c>
      <c r="C355" s="41" t="s">
        <v>139</v>
      </c>
      <c r="D355" s="41"/>
      <c r="E355" s="42" t="s">
        <v>1569</v>
      </c>
      <c r="F355" s="42" t="s">
        <v>23</v>
      </c>
      <c r="G355" s="43" t="s">
        <v>124</v>
      </c>
      <c r="H355" s="137"/>
      <c r="I355" s="42" t="s">
        <v>5436</v>
      </c>
      <c r="J355" s="43" t="s">
        <v>17</v>
      </c>
      <c r="K355" s="87"/>
    </row>
    <row r="356" spans="1:11" s="43" customFormat="1" hidden="1" x14ac:dyDescent="0.25">
      <c r="B356" s="40">
        <v>43738</v>
      </c>
      <c r="C356" s="41" t="s">
        <v>139</v>
      </c>
      <c r="D356" s="41"/>
      <c r="E356" s="42" t="s">
        <v>1569</v>
      </c>
      <c r="F356" s="42" t="s">
        <v>23</v>
      </c>
      <c r="G356" s="43" t="s">
        <v>124</v>
      </c>
      <c r="H356" s="137"/>
      <c r="I356" s="42" t="s">
        <v>5437</v>
      </c>
      <c r="J356" s="43" t="s">
        <v>17</v>
      </c>
      <c r="K356" s="87"/>
    </row>
    <row r="357" spans="1:11" s="43" customFormat="1" ht="30" x14ac:dyDescent="0.25">
      <c r="B357" s="40">
        <v>43717</v>
      </c>
      <c r="C357" s="41" t="s">
        <v>139</v>
      </c>
      <c r="D357" s="41"/>
      <c r="E357" s="42" t="s">
        <v>3633</v>
      </c>
      <c r="F357" s="42" t="s">
        <v>19</v>
      </c>
      <c r="G357" s="43" t="s">
        <v>133</v>
      </c>
      <c r="H357" s="137"/>
      <c r="I357" s="42" t="s">
        <v>4860</v>
      </c>
      <c r="J357" s="43" t="s">
        <v>189</v>
      </c>
      <c r="K357" s="87"/>
    </row>
    <row r="358" spans="1:11" s="43" customFormat="1" hidden="1" x14ac:dyDescent="0.25">
      <c r="B358" s="152">
        <v>43803</v>
      </c>
      <c r="C358" s="153" t="s">
        <v>139</v>
      </c>
      <c r="D358" s="153"/>
      <c r="E358" s="154" t="s">
        <v>1569</v>
      </c>
      <c r="F358" s="154" t="s">
        <v>23</v>
      </c>
      <c r="G358" s="155" t="s">
        <v>142</v>
      </c>
      <c r="H358" s="156"/>
      <c r="I358" s="154" t="s">
        <v>6650</v>
      </c>
      <c r="J358" s="43" t="s">
        <v>36</v>
      </c>
      <c r="K358" s="87"/>
    </row>
    <row r="359" spans="1:11" s="43" customFormat="1" hidden="1" x14ac:dyDescent="0.25">
      <c r="B359" s="40">
        <v>43803</v>
      </c>
      <c r="C359" s="41" t="s">
        <v>139</v>
      </c>
      <c r="D359" s="41"/>
      <c r="E359" s="42" t="s">
        <v>1569</v>
      </c>
      <c r="F359" s="42" t="s">
        <v>23</v>
      </c>
      <c r="G359" s="43" t="s">
        <v>124</v>
      </c>
      <c r="H359" s="137"/>
      <c r="I359" s="42" t="s">
        <v>6555</v>
      </c>
      <c r="J359" s="43" t="s">
        <v>21</v>
      </c>
      <c r="K359" s="87"/>
    </row>
    <row r="360" spans="1:11" s="43" customFormat="1" hidden="1" x14ac:dyDescent="0.25">
      <c r="A360" s="43" t="s">
        <v>572</v>
      </c>
      <c r="B360" s="40">
        <v>43803</v>
      </c>
      <c r="C360" s="41" t="s">
        <v>139</v>
      </c>
      <c r="D360" s="41"/>
      <c r="E360" s="42" t="s">
        <v>1569</v>
      </c>
      <c r="F360" s="42" t="s">
        <v>23</v>
      </c>
      <c r="G360" s="43" t="s">
        <v>124</v>
      </c>
      <c r="H360" s="137"/>
      <c r="I360" s="42" t="s">
        <v>6556</v>
      </c>
      <c r="J360" s="43" t="s">
        <v>21</v>
      </c>
      <c r="K360" s="87"/>
    </row>
    <row r="361" spans="1:11" s="43" customFormat="1" ht="30" x14ac:dyDescent="0.25">
      <c r="B361" s="40">
        <v>43753</v>
      </c>
      <c r="C361" s="41" t="s">
        <v>139</v>
      </c>
      <c r="D361" s="41"/>
      <c r="E361" s="42" t="s">
        <v>3633</v>
      </c>
      <c r="F361" s="42" t="s">
        <v>19</v>
      </c>
      <c r="G361" s="43" t="s">
        <v>133</v>
      </c>
      <c r="H361" s="137"/>
      <c r="I361" s="42" t="s">
        <v>6442</v>
      </c>
      <c r="J361" s="42" t="s">
        <v>189</v>
      </c>
      <c r="K361" s="87"/>
    </row>
    <row r="362" spans="1:11" s="43" customFormat="1" ht="30" hidden="1" x14ac:dyDescent="0.25">
      <c r="B362" s="40">
        <v>43481</v>
      </c>
      <c r="C362" s="41" t="s">
        <v>138</v>
      </c>
      <c r="D362" s="41"/>
      <c r="E362" s="42" t="s">
        <v>1254</v>
      </c>
      <c r="F362" s="42" t="s">
        <v>50</v>
      </c>
      <c r="G362" s="43" t="s">
        <v>49</v>
      </c>
      <c r="H362" s="137"/>
      <c r="I362" s="42" t="s">
        <v>1255</v>
      </c>
      <c r="J362" s="42" t="s">
        <v>1256</v>
      </c>
      <c r="K362" s="87"/>
    </row>
    <row r="363" spans="1:11" s="43" customFormat="1" ht="30" x14ac:dyDescent="0.25">
      <c r="B363" s="40">
        <v>43480</v>
      </c>
      <c r="C363" s="41" t="s">
        <v>139</v>
      </c>
      <c r="D363" s="41"/>
      <c r="E363" s="42" t="s">
        <v>1043</v>
      </c>
      <c r="F363" s="42" t="s">
        <v>19</v>
      </c>
      <c r="G363" s="43" t="s">
        <v>133</v>
      </c>
      <c r="H363" s="137"/>
      <c r="I363" s="42" t="s">
        <v>1044</v>
      </c>
      <c r="J363" s="43" t="s">
        <v>189</v>
      </c>
      <c r="K363" s="87"/>
    </row>
    <row r="364" spans="1:11" s="43" customFormat="1" ht="30" x14ac:dyDescent="0.25">
      <c r="B364" s="40">
        <v>43595</v>
      </c>
      <c r="C364" s="41" t="s">
        <v>139</v>
      </c>
      <c r="D364" s="41"/>
      <c r="E364" s="42" t="s">
        <v>1043</v>
      </c>
      <c r="F364" s="42" t="s">
        <v>19</v>
      </c>
      <c r="G364" s="43" t="s">
        <v>133</v>
      </c>
      <c r="H364" s="137"/>
      <c r="I364" s="42" t="s">
        <v>4888</v>
      </c>
      <c r="J364" s="43" t="s">
        <v>189</v>
      </c>
      <c r="K364" s="87"/>
    </row>
    <row r="365" spans="1:11" s="43" customFormat="1" ht="30" x14ac:dyDescent="0.25">
      <c r="B365" s="40">
        <v>43641</v>
      </c>
      <c r="C365" s="41" t="s">
        <v>139</v>
      </c>
      <c r="D365" s="41"/>
      <c r="E365" s="42" t="s">
        <v>1043</v>
      </c>
      <c r="F365" s="42" t="s">
        <v>19</v>
      </c>
      <c r="G365" s="43" t="s">
        <v>133</v>
      </c>
      <c r="H365" s="137"/>
      <c r="I365" s="42" t="s">
        <v>3612</v>
      </c>
      <c r="J365" s="43" t="s">
        <v>189</v>
      </c>
      <c r="K365" s="87"/>
    </row>
    <row r="366" spans="1:11" s="43" customFormat="1" hidden="1" x14ac:dyDescent="0.25">
      <c r="B366" s="40">
        <v>43525</v>
      </c>
      <c r="C366" s="41" t="s">
        <v>139</v>
      </c>
      <c r="D366" s="41"/>
      <c r="E366" s="42" t="s">
        <v>1231</v>
      </c>
      <c r="F366" s="42" t="s">
        <v>93</v>
      </c>
      <c r="G366" s="43" t="s">
        <v>142</v>
      </c>
      <c r="H366" s="137" t="s">
        <v>147</v>
      </c>
      <c r="I366" s="52" t="s">
        <v>2653</v>
      </c>
      <c r="J366" s="43" t="s">
        <v>36</v>
      </c>
      <c r="K366" s="87"/>
    </row>
    <row r="367" spans="1:11" s="43" customFormat="1" ht="45" hidden="1" x14ac:dyDescent="0.25">
      <c r="B367" s="40">
        <v>43670</v>
      </c>
      <c r="C367" s="41" t="s">
        <v>139</v>
      </c>
      <c r="D367" s="41"/>
      <c r="E367" s="42" t="s">
        <v>1231</v>
      </c>
      <c r="F367" s="42" t="s">
        <v>93</v>
      </c>
      <c r="G367" s="43" t="s">
        <v>142</v>
      </c>
      <c r="H367" s="137" t="s">
        <v>152</v>
      </c>
      <c r="I367" s="42" t="s">
        <v>5143</v>
      </c>
      <c r="J367" s="43" t="s">
        <v>36</v>
      </c>
      <c r="K367" s="87"/>
    </row>
    <row r="368" spans="1:11" s="43" customFormat="1" ht="30" hidden="1" x14ac:dyDescent="0.25">
      <c r="B368" s="40">
        <v>43677</v>
      </c>
      <c r="C368" s="41" t="s">
        <v>139</v>
      </c>
      <c r="D368" s="41"/>
      <c r="E368" s="42" t="s">
        <v>1231</v>
      </c>
      <c r="F368" s="42" t="s">
        <v>93</v>
      </c>
      <c r="G368" s="43" t="s">
        <v>142</v>
      </c>
      <c r="H368" s="137" t="s">
        <v>147</v>
      </c>
      <c r="I368" s="42" t="s">
        <v>5144</v>
      </c>
      <c r="J368" s="43" t="s">
        <v>36</v>
      </c>
      <c r="K368" s="87" t="s">
        <v>5030</v>
      </c>
    </row>
    <row r="369" spans="1:11" s="43" customFormat="1" hidden="1" x14ac:dyDescent="0.25">
      <c r="A369" s="43" t="s">
        <v>573</v>
      </c>
      <c r="B369" s="40">
        <v>43481</v>
      </c>
      <c r="C369" s="41" t="s">
        <v>138</v>
      </c>
      <c r="D369" s="41"/>
      <c r="E369" s="42" t="s">
        <v>1597</v>
      </c>
      <c r="F369" s="42" t="s">
        <v>98</v>
      </c>
      <c r="G369" s="43" t="s">
        <v>142</v>
      </c>
      <c r="H369" s="137" t="s">
        <v>147</v>
      </c>
      <c r="I369" s="42" t="s">
        <v>1598</v>
      </c>
      <c r="J369" s="43" t="s">
        <v>189</v>
      </c>
      <c r="K369" s="87"/>
    </row>
    <row r="370" spans="1:11" s="43" customFormat="1" hidden="1" x14ac:dyDescent="0.25">
      <c r="A370" s="43" t="s">
        <v>574</v>
      </c>
      <c r="B370" s="40">
        <v>43812</v>
      </c>
      <c r="C370" s="41" t="s">
        <v>139</v>
      </c>
      <c r="D370" s="41"/>
      <c r="E370" s="42" t="s">
        <v>1231</v>
      </c>
      <c r="F370" s="42" t="s">
        <v>93</v>
      </c>
      <c r="G370" s="43" t="s">
        <v>142</v>
      </c>
      <c r="H370" s="137" t="s">
        <v>147</v>
      </c>
      <c r="I370" s="42" t="s">
        <v>6740</v>
      </c>
      <c r="J370" s="43" t="s">
        <v>36</v>
      </c>
      <c r="K370" s="87"/>
    </row>
    <row r="371" spans="1:11" s="43" customFormat="1" ht="30" hidden="1" x14ac:dyDescent="0.25">
      <c r="A371" s="43" t="s">
        <v>575</v>
      </c>
      <c r="B371" s="40">
        <v>43812</v>
      </c>
      <c r="C371" s="41" t="s">
        <v>139</v>
      </c>
      <c r="D371" s="41"/>
      <c r="E371" s="42" t="s">
        <v>1231</v>
      </c>
      <c r="F371" s="42" t="s">
        <v>93</v>
      </c>
      <c r="G371" s="43" t="s">
        <v>142</v>
      </c>
      <c r="H371" s="137" t="s">
        <v>147</v>
      </c>
      <c r="I371" s="42" t="s">
        <v>6741</v>
      </c>
      <c r="J371" s="43" t="s">
        <v>36</v>
      </c>
      <c r="K371" s="87"/>
    </row>
    <row r="372" spans="1:11" s="43" customFormat="1" ht="30" x14ac:dyDescent="0.25">
      <c r="A372" s="43" t="s">
        <v>576</v>
      </c>
      <c r="B372" s="40">
        <v>43719</v>
      </c>
      <c r="C372" s="41" t="s">
        <v>139</v>
      </c>
      <c r="D372" s="41"/>
      <c r="E372" s="42" t="s">
        <v>1043</v>
      </c>
      <c r="F372" s="42" t="s">
        <v>19</v>
      </c>
      <c r="G372" s="77" t="s">
        <v>133</v>
      </c>
      <c r="H372" s="137"/>
      <c r="I372" s="42" t="s">
        <v>4970</v>
      </c>
      <c r="J372" s="77" t="s">
        <v>189</v>
      </c>
      <c r="K372" s="87"/>
    </row>
    <row r="373" spans="1:11" s="43" customFormat="1" hidden="1" x14ac:dyDescent="0.25">
      <c r="A373" s="43" t="s">
        <v>577</v>
      </c>
      <c r="B373" s="40">
        <v>43482</v>
      </c>
      <c r="C373" s="41" t="s">
        <v>138</v>
      </c>
      <c r="D373" s="41">
        <v>3832621</v>
      </c>
      <c r="E373" s="42" t="s">
        <v>1497</v>
      </c>
      <c r="F373" s="42" t="s">
        <v>15</v>
      </c>
      <c r="G373" s="43" t="s">
        <v>95</v>
      </c>
      <c r="H373" s="137"/>
      <c r="I373" s="42" t="s">
        <v>1498</v>
      </c>
      <c r="J373" s="43" t="s">
        <v>1345</v>
      </c>
      <c r="K373" s="87"/>
    </row>
    <row r="374" spans="1:11" s="43" customFormat="1" ht="30" x14ac:dyDescent="0.25">
      <c r="A374" s="43" t="s">
        <v>578</v>
      </c>
      <c r="B374" s="40">
        <v>43725</v>
      </c>
      <c r="C374" s="41" t="s">
        <v>139</v>
      </c>
      <c r="D374" s="41"/>
      <c r="E374" s="42" t="s">
        <v>1043</v>
      </c>
      <c r="F374" s="42" t="s">
        <v>19</v>
      </c>
      <c r="G374" s="77" t="s">
        <v>133</v>
      </c>
      <c r="H374" s="137"/>
      <c r="I374" s="42" t="s">
        <v>4960</v>
      </c>
      <c r="J374" s="77" t="s">
        <v>189</v>
      </c>
      <c r="K374" s="87"/>
    </row>
    <row r="375" spans="1:11" s="43" customFormat="1" ht="30" hidden="1" x14ac:dyDescent="0.25">
      <c r="A375" s="43" t="s">
        <v>579</v>
      </c>
      <c r="B375" s="40">
        <v>43661</v>
      </c>
      <c r="C375" s="41" t="s">
        <v>139</v>
      </c>
      <c r="D375" s="41"/>
      <c r="E375" s="42" t="s">
        <v>1591</v>
      </c>
      <c r="F375" s="42" t="s">
        <v>34</v>
      </c>
      <c r="G375" s="43" t="s">
        <v>35</v>
      </c>
      <c r="H375" s="137"/>
      <c r="I375" s="42" t="s">
        <v>4196</v>
      </c>
      <c r="J375" s="43" t="s">
        <v>14</v>
      </c>
      <c r="K375" s="87"/>
    </row>
    <row r="376" spans="1:11" s="43" customFormat="1" ht="30" hidden="1" x14ac:dyDescent="0.25">
      <c r="A376" s="43" t="s">
        <v>580</v>
      </c>
      <c r="B376" s="40">
        <v>43482</v>
      </c>
      <c r="C376" s="18" t="s">
        <v>80</v>
      </c>
      <c r="D376" s="41" t="s">
        <v>1335</v>
      </c>
      <c r="E376" s="42" t="s">
        <v>969</v>
      </c>
      <c r="F376" s="42" t="s">
        <v>22</v>
      </c>
      <c r="G376" s="43" t="s">
        <v>118</v>
      </c>
      <c r="H376" s="137"/>
      <c r="I376" s="42" t="s">
        <v>1336</v>
      </c>
      <c r="J376" s="43" t="s">
        <v>36</v>
      </c>
      <c r="K376" s="87"/>
    </row>
    <row r="377" spans="1:11" s="43" customFormat="1" ht="30" x14ac:dyDescent="0.25">
      <c r="A377" s="43" t="s">
        <v>581</v>
      </c>
      <c r="B377" s="40">
        <v>43748</v>
      </c>
      <c r="C377" s="41" t="s">
        <v>139</v>
      </c>
      <c r="D377" s="41"/>
      <c r="E377" s="42" t="s">
        <v>1043</v>
      </c>
      <c r="F377" s="42" t="s">
        <v>19</v>
      </c>
      <c r="G377" s="43" t="s">
        <v>133</v>
      </c>
      <c r="H377" s="137"/>
      <c r="I377" s="42" t="s">
        <v>5814</v>
      </c>
      <c r="J377" s="43" t="s">
        <v>189</v>
      </c>
      <c r="K377" s="87"/>
    </row>
    <row r="378" spans="1:11" s="43" customFormat="1" ht="30" hidden="1" x14ac:dyDescent="0.25">
      <c r="A378" s="43" t="s">
        <v>582</v>
      </c>
      <c r="B378" s="40">
        <v>43482</v>
      </c>
      <c r="C378" s="35" t="s">
        <v>80</v>
      </c>
      <c r="D378" s="41" t="s">
        <v>1320</v>
      </c>
      <c r="E378" s="42" t="s">
        <v>1321</v>
      </c>
      <c r="F378" s="42" t="s">
        <v>27</v>
      </c>
      <c r="G378" s="43" t="s">
        <v>118</v>
      </c>
      <c r="H378" s="137"/>
      <c r="I378" s="42" t="s">
        <v>1322</v>
      </c>
      <c r="J378" s="37" t="s">
        <v>32</v>
      </c>
      <c r="K378" s="87"/>
    </row>
    <row r="379" spans="1:11" s="43" customFormat="1" ht="30" x14ac:dyDescent="0.25">
      <c r="A379" s="43" t="s">
        <v>583</v>
      </c>
      <c r="B379" s="40">
        <v>43663</v>
      </c>
      <c r="C379" s="41" t="s">
        <v>139</v>
      </c>
      <c r="D379" s="41"/>
      <c r="E379" s="42" t="s">
        <v>1330</v>
      </c>
      <c r="F379" s="42" t="s">
        <v>19</v>
      </c>
      <c r="G379" s="43" t="s">
        <v>133</v>
      </c>
      <c r="H379" s="137"/>
      <c r="I379" s="42" t="s">
        <v>3347</v>
      </c>
      <c r="J379" s="43" t="s">
        <v>189</v>
      </c>
      <c r="K379" s="87"/>
    </row>
    <row r="380" spans="1:11" s="43" customFormat="1" ht="30" x14ac:dyDescent="0.25">
      <c r="A380" s="43" t="s">
        <v>584</v>
      </c>
      <c r="B380" s="40">
        <v>43707</v>
      </c>
      <c r="C380" s="41" t="s">
        <v>139</v>
      </c>
      <c r="D380" s="41"/>
      <c r="E380" s="42" t="s">
        <v>1330</v>
      </c>
      <c r="F380" s="42" t="s">
        <v>19</v>
      </c>
      <c r="G380" s="43" t="s">
        <v>133</v>
      </c>
      <c r="H380" s="137"/>
      <c r="I380" s="42" t="s">
        <v>4883</v>
      </c>
      <c r="J380" s="43" t="s">
        <v>189</v>
      </c>
      <c r="K380" s="87"/>
    </row>
    <row r="381" spans="1:11" s="43" customFormat="1" ht="45" hidden="1" x14ac:dyDescent="0.25">
      <c r="A381" s="43" t="s">
        <v>585</v>
      </c>
      <c r="B381" s="40">
        <v>43482</v>
      </c>
      <c r="C381" s="35" t="s">
        <v>80</v>
      </c>
      <c r="D381" s="41" t="s">
        <v>1333</v>
      </c>
      <c r="E381" s="42" t="s">
        <v>1321</v>
      </c>
      <c r="F381" s="42" t="s">
        <v>27</v>
      </c>
      <c r="G381" s="43" t="s">
        <v>118</v>
      </c>
      <c r="H381" s="137"/>
      <c r="I381" s="42" t="s">
        <v>1334</v>
      </c>
      <c r="J381" s="37" t="s">
        <v>32</v>
      </c>
      <c r="K381" s="87"/>
    </row>
    <row r="382" spans="1:11" s="43" customFormat="1" ht="30" x14ac:dyDescent="0.25">
      <c r="A382" s="43" t="s">
        <v>586</v>
      </c>
      <c r="B382" s="40">
        <v>43740</v>
      </c>
      <c r="C382" s="41" t="s">
        <v>139</v>
      </c>
      <c r="D382" s="41"/>
      <c r="E382" s="42" t="s">
        <v>1330</v>
      </c>
      <c r="F382" s="42" t="s">
        <v>19</v>
      </c>
      <c r="G382" s="43" t="s">
        <v>133</v>
      </c>
      <c r="H382" s="137"/>
      <c r="I382" s="42" t="s">
        <v>5678</v>
      </c>
      <c r="J382" s="43" t="s">
        <v>189</v>
      </c>
      <c r="K382" s="87"/>
    </row>
    <row r="383" spans="1:11" s="43" customFormat="1" hidden="1" x14ac:dyDescent="0.25">
      <c r="A383" s="43" t="s">
        <v>587</v>
      </c>
      <c r="B383" s="40">
        <v>43482</v>
      </c>
      <c r="C383" s="41" t="s">
        <v>26</v>
      </c>
      <c r="D383" s="41"/>
      <c r="E383" s="42" t="s">
        <v>1351</v>
      </c>
      <c r="F383" s="42" t="s">
        <v>1352</v>
      </c>
      <c r="G383" s="43" t="s">
        <v>118</v>
      </c>
      <c r="H383" s="137"/>
      <c r="I383" s="42" t="s">
        <v>1353</v>
      </c>
      <c r="J383" s="43" t="s">
        <v>14</v>
      </c>
      <c r="K383" s="87"/>
    </row>
    <row r="384" spans="1:11" s="43" customFormat="1" ht="30" x14ac:dyDescent="0.25">
      <c r="A384" s="43" t="s">
        <v>588</v>
      </c>
      <c r="B384" s="40">
        <v>43803</v>
      </c>
      <c r="C384" s="41" t="s">
        <v>139</v>
      </c>
      <c r="D384" s="41"/>
      <c r="E384" s="42" t="s">
        <v>1330</v>
      </c>
      <c r="F384" s="42" t="s">
        <v>19</v>
      </c>
      <c r="G384" s="43" t="s">
        <v>133</v>
      </c>
      <c r="H384" s="137"/>
      <c r="I384" s="42" t="s">
        <v>6593</v>
      </c>
      <c r="J384" s="43" t="s">
        <v>189</v>
      </c>
      <c r="K384" s="87"/>
    </row>
    <row r="385" spans="1:11" s="43" customFormat="1" ht="30" hidden="1" x14ac:dyDescent="0.25">
      <c r="A385" s="43" t="s">
        <v>589</v>
      </c>
      <c r="B385" s="30">
        <v>43482</v>
      </c>
      <c r="C385" s="18" t="s">
        <v>80</v>
      </c>
      <c r="D385" s="18" t="s">
        <v>1316</v>
      </c>
      <c r="E385" s="15" t="s">
        <v>895</v>
      </c>
      <c r="F385" s="15" t="s">
        <v>66</v>
      </c>
      <c r="G385" s="28" t="s">
        <v>136</v>
      </c>
      <c r="H385" s="144"/>
      <c r="I385" s="15" t="s">
        <v>1317</v>
      </c>
      <c r="J385" s="28" t="s">
        <v>32</v>
      </c>
      <c r="K385" s="87"/>
    </row>
    <row r="386" spans="1:11" s="43" customFormat="1" ht="30" hidden="1" x14ac:dyDescent="0.25">
      <c r="A386" s="43" t="s">
        <v>590</v>
      </c>
      <c r="B386" s="34">
        <v>43482</v>
      </c>
      <c r="C386" s="35" t="s">
        <v>80</v>
      </c>
      <c r="D386" s="35" t="s">
        <v>1318</v>
      </c>
      <c r="E386" s="36" t="s">
        <v>895</v>
      </c>
      <c r="F386" s="36" t="s">
        <v>66</v>
      </c>
      <c r="G386" s="37" t="s">
        <v>136</v>
      </c>
      <c r="H386" s="144"/>
      <c r="I386" s="36" t="s">
        <v>1319</v>
      </c>
      <c r="J386" s="37" t="s">
        <v>32</v>
      </c>
      <c r="K386" s="87"/>
    </row>
    <row r="387" spans="1:11" s="43" customFormat="1" ht="30" hidden="1" x14ac:dyDescent="0.25">
      <c r="A387" s="43" t="s">
        <v>591</v>
      </c>
      <c r="B387" s="40">
        <v>43482</v>
      </c>
      <c r="C387" s="41" t="s">
        <v>26</v>
      </c>
      <c r="D387" s="41"/>
      <c r="E387" s="42" t="s">
        <v>1337</v>
      </c>
      <c r="F387" s="42" t="s">
        <v>75</v>
      </c>
      <c r="G387" s="43" t="s">
        <v>1338</v>
      </c>
      <c r="H387" s="137"/>
      <c r="I387" s="42" t="s">
        <v>1339</v>
      </c>
      <c r="J387" s="43" t="s">
        <v>14</v>
      </c>
      <c r="K387" s="87"/>
    </row>
    <row r="388" spans="1:11" s="43" customFormat="1" ht="45" hidden="1" x14ac:dyDescent="0.25">
      <c r="A388" s="43" t="s">
        <v>592</v>
      </c>
      <c r="B388" s="40">
        <v>43482</v>
      </c>
      <c r="C388" s="41" t="s">
        <v>80</v>
      </c>
      <c r="D388" s="41" t="s">
        <v>1340</v>
      </c>
      <c r="E388" s="42" t="s">
        <v>1341</v>
      </c>
      <c r="F388" s="42" t="s">
        <v>89</v>
      </c>
      <c r="G388" s="43" t="s">
        <v>85</v>
      </c>
      <c r="H388" s="137"/>
      <c r="I388" s="55" t="s">
        <v>1342</v>
      </c>
      <c r="J388" s="43" t="s">
        <v>14</v>
      </c>
      <c r="K388" s="87"/>
    </row>
    <row r="389" spans="1:11" s="43" customFormat="1" ht="30" hidden="1" x14ac:dyDescent="0.25">
      <c r="A389" s="43" t="s">
        <v>593</v>
      </c>
      <c r="B389" s="40">
        <v>43482</v>
      </c>
      <c r="C389" s="41" t="s">
        <v>43</v>
      </c>
      <c r="D389" s="41"/>
      <c r="E389" s="42" t="s">
        <v>1458</v>
      </c>
      <c r="F389" s="42" t="s">
        <v>104</v>
      </c>
      <c r="G389" s="43" t="s">
        <v>76</v>
      </c>
      <c r="H389" s="137"/>
      <c r="I389" s="42" t="s">
        <v>1459</v>
      </c>
      <c r="J389" s="43" t="s">
        <v>28</v>
      </c>
      <c r="K389" s="87" t="s">
        <v>217</v>
      </c>
    </row>
    <row r="390" spans="1:11" s="43" customFormat="1" x14ac:dyDescent="0.25">
      <c r="A390" s="43" t="s">
        <v>594</v>
      </c>
      <c r="B390" s="40">
        <v>43479</v>
      </c>
      <c r="C390" s="41" t="s">
        <v>139</v>
      </c>
      <c r="D390" s="41"/>
      <c r="E390" s="42" t="s">
        <v>994</v>
      </c>
      <c r="F390" s="42" t="s">
        <v>22</v>
      </c>
      <c r="G390" s="43" t="s">
        <v>133</v>
      </c>
      <c r="H390" s="137"/>
      <c r="I390" s="42" t="s">
        <v>1055</v>
      </c>
      <c r="J390" s="43" t="s">
        <v>189</v>
      </c>
      <c r="K390" s="87"/>
    </row>
    <row r="391" spans="1:11" s="43" customFormat="1" ht="30" hidden="1" x14ac:dyDescent="0.25">
      <c r="A391" s="43" t="s">
        <v>595</v>
      </c>
      <c r="B391" s="40">
        <v>43483</v>
      </c>
      <c r="C391" s="41" t="s">
        <v>74</v>
      </c>
      <c r="D391" s="41" t="s">
        <v>1346</v>
      </c>
      <c r="E391" s="42" t="s">
        <v>1034</v>
      </c>
      <c r="F391" s="42" t="s">
        <v>23</v>
      </c>
      <c r="G391" s="43" t="s">
        <v>85</v>
      </c>
      <c r="H391" s="137"/>
      <c r="I391" s="42" t="s">
        <v>1347</v>
      </c>
      <c r="J391" s="43" t="s">
        <v>14</v>
      </c>
      <c r="K391" s="87"/>
    </row>
    <row r="392" spans="1:11" s="43" customFormat="1" ht="30" hidden="1" x14ac:dyDescent="0.25">
      <c r="A392" s="43" t="s">
        <v>596</v>
      </c>
      <c r="B392" s="40">
        <v>43483</v>
      </c>
      <c r="C392" s="41" t="s">
        <v>80</v>
      </c>
      <c r="D392" s="41" t="s">
        <v>1310</v>
      </c>
      <c r="E392" s="42" t="s">
        <v>1311</v>
      </c>
      <c r="F392" s="42" t="s">
        <v>23</v>
      </c>
      <c r="G392" s="43" t="s">
        <v>118</v>
      </c>
      <c r="H392" s="137"/>
      <c r="I392" s="42" t="s">
        <v>1312</v>
      </c>
      <c r="J392" s="43" t="s">
        <v>36</v>
      </c>
      <c r="K392" s="87"/>
    </row>
    <row r="393" spans="1:11" s="43" customFormat="1" ht="30" hidden="1" x14ac:dyDescent="0.25">
      <c r="A393" s="43" t="s">
        <v>597</v>
      </c>
      <c r="B393" s="40">
        <v>43483</v>
      </c>
      <c r="C393" s="41" t="s">
        <v>26</v>
      </c>
      <c r="D393" s="41"/>
      <c r="E393" s="42" t="s">
        <v>226</v>
      </c>
      <c r="F393" s="42" t="s">
        <v>44</v>
      </c>
      <c r="G393" s="43" t="s">
        <v>49</v>
      </c>
      <c r="H393" s="137"/>
      <c r="I393" s="42" t="s">
        <v>1350</v>
      </c>
      <c r="J393" s="43" t="s">
        <v>1345</v>
      </c>
      <c r="K393" s="87"/>
    </row>
    <row r="394" spans="1:11" s="43" customFormat="1" ht="30" hidden="1" x14ac:dyDescent="0.25">
      <c r="A394" s="43" t="s">
        <v>598</v>
      </c>
      <c r="B394" s="40">
        <v>43483</v>
      </c>
      <c r="C394" s="41" t="s">
        <v>80</v>
      </c>
      <c r="D394" s="41" t="s">
        <v>1270</v>
      </c>
      <c r="E394" s="42" t="s">
        <v>901</v>
      </c>
      <c r="F394" s="42" t="s">
        <v>50</v>
      </c>
      <c r="G394" s="43" t="s">
        <v>118</v>
      </c>
      <c r="H394" s="137"/>
      <c r="I394" s="42" t="s">
        <v>1271</v>
      </c>
      <c r="J394" s="42" t="s">
        <v>32</v>
      </c>
      <c r="K394" s="87"/>
    </row>
    <row r="395" spans="1:11" s="43" customFormat="1" ht="30" hidden="1" x14ac:dyDescent="0.25">
      <c r="A395" s="43" t="s">
        <v>599</v>
      </c>
      <c r="B395" s="40">
        <v>43483</v>
      </c>
      <c r="C395" s="41" t="s">
        <v>80</v>
      </c>
      <c r="D395" s="41" t="s">
        <v>1272</v>
      </c>
      <c r="E395" s="42" t="s">
        <v>901</v>
      </c>
      <c r="F395" s="42" t="s">
        <v>50</v>
      </c>
      <c r="G395" s="43" t="s">
        <v>118</v>
      </c>
      <c r="H395" s="137"/>
      <c r="I395" s="42" t="s">
        <v>1273</v>
      </c>
      <c r="J395" s="42" t="s">
        <v>32</v>
      </c>
      <c r="K395" s="87"/>
    </row>
    <row r="396" spans="1:11" s="43" customFormat="1" ht="30" hidden="1" x14ac:dyDescent="0.25">
      <c r="A396" s="43" t="s">
        <v>600</v>
      </c>
      <c r="B396" s="40">
        <v>43483</v>
      </c>
      <c r="C396" s="41" t="s">
        <v>80</v>
      </c>
      <c r="D396" s="41" t="s">
        <v>1281</v>
      </c>
      <c r="E396" s="42" t="s">
        <v>901</v>
      </c>
      <c r="F396" s="42" t="s">
        <v>50</v>
      </c>
      <c r="G396" s="43" t="s">
        <v>118</v>
      </c>
      <c r="H396" s="137"/>
      <c r="I396" s="55" t="s">
        <v>1282</v>
      </c>
      <c r="J396" s="42" t="s">
        <v>32</v>
      </c>
      <c r="K396" s="87" t="s">
        <v>2096</v>
      </c>
    </row>
    <row r="397" spans="1:11" s="43" customFormat="1" ht="30" hidden="1" x14ac:dyDescent="0.25">
      <c r="A397" s="43" t="s">
        <v>601</v>
      </c>
      <c r="B397" s="40">
        <v>43483</v>
      </c>
      <c r="C397" s="41" t="s">
        <v>80</v>
      </c>
      <c r="D397" s="41" t="s">
        <v>1285</v>
      </c>
      <c r="E397" s="42" t="s">
        <v>901</v>
      </c>
      <c r="F397" s="42" t="s">
        <v>50</v>
      </c>
      <c r="G397" s="43" t="s">
        <v>118</v>
      </c>
      <c r="H397" s="137"/>
      <c r="I397" s="55" t="s">
        <v>1286</v>
      </c>
      <c r="J397" s="42" t="s">
        <v>32</v>
      </c>
      <c r="K397" s="87" t="s">
        <v>2097</v>
      </c>
    </row>
    <row r="398" spans="1:11" s="43" customFormat="1" ht="30" hidden="1" x14ac:dyDescent="0.25">
      <c r="A398" s="43" t="s">
        <v>602</v>
      </c>
      <c r="B398" s="40">
        <v>43483</v>
      </c>
      <c r="C398" s="41" t="s">
        <v>80</v>
      </c>
      <c r="D398" s="41" t="s">
        <v>1305</v>
      </c>
      <c r="E398" s="42" t="s">
        <v>901</v>
      </c>
      <c r="F398" s="42" t="s">
        <v>50</v>
      </c>
      <c r="G398" s="43" t="s">
        <v>118</v>
      </c>
      <c r="H398" s="137"/>
      <c r="I398" s="42" t="s">
        <v>1306</v>
      </c>
      <c r="J398" s="43" t="s">
        <v>32</v>
      </c>
      <c r="K398" s="87"/>
    </row>
    <row r="399" spans="1:11" s="43" customFormat="1" ht="30" hidden="1" x14ac:dyDescent="0.25">
      <c r="A399" s="43" t="s">
        <v>603</v>
      </c>
      <c r="B399" s="40">
        <v>43483</v>
      </c>
      <c r="C399" s="41" t="s">
        <v>43</v>
      </c>
      <c r="D399" s="41"/>
      <c r="E399" s="42" t="s">
        <v>895</v>
      </c>
      <c r="F399" s="42" t="s">
        <v>66</v>
      </c>
      <c r="G399" s="43" t="s">
        <v>76</v>
      </c>
      <c r="H399" s="137"/>
      <c r="I399" s="42" t="s">
        <v>1455</v>
      </c>
      <c r="J399" s="43" t="s">
        <v>21</v>
      </c>
      <c r="K399" s="87"/>
    </row>
    <row r="400" spans="1:11" s="43" customFormat="1" ht="30" hidden="1" x14ac:dyDescent="0.25">
      <c r="A400" s="43" t="s">
        <v>604</v>
      </c>
      <c r="B400" s="40">
        <v>43483</v>
      </c>
      <c r="C400" s="41" t="s">
        <v>43</v>
      </c>
      <c r="D400" s="41"/>
      <c r="E400" s="42" t="s">
        <v>895</v>
      </c>
      <c r="F400" s="42" t="s">
        <v>66</v>
      </c>
      <c r="G400" s="43" t="s">
        <v>76</v>
      </c>
      <c r="H400" s="137"/>
      <c r="I400" s="42" t="s">
        <v>1456</v>
      </c>
      <c r="J400" s="43" t="s">
        <v>21</v>
      </c>
      <c r="K400" s="87"/>
    </row>
    <row r="401" spans="1:12" s="43" customFormat="1" x14ac:dyDescent="0.25">
      <c r="A401" s="43" t="s">
        <v>605</v>
      </c>
      <c r="B401" s="40">
        <v>43641</v>
      </c>
      <c r="C401" s="41" t="s">
        <v>139</v>
      </c>
      <c r="D401" s="41"/>
      <c r="E401" s="42" t="s">
        <v>994</v>
      </c>
      <c r="F401" s="42" t="s">
        <v>22</v>
      </c>
      <c r="G401" s="43" t="s">
        <v>133</v>
      </c>
      <c r="H401" s="137"/>
      <c r="I401" s="42" t="s">
        <v>3611</v>
      </c>
      <c r="J401" s="43" t="s">
        <v>189</v>
      </c>
      <c r="K401" s="87"/>
    </row>
    <row r="402" spans="1:12" s="43" customFormat="1" ht="30" hidden="1" x14ac:dyDescent="0.25">
      <c r="A402" s="43" t="s">
        <v>606</v>
      </c>
      <c r="B402" s="40">
        <v>43483</v>
      </c>
      <c r="C402" s="41" t="s">
        <v>43</v>
      </c>
      <c r="D402" s="41"/>
      <c r="E402" s="42" t="s">
        <v>895</v>
      </c>
      <c r="F402" s="42" t="s">
        <v>66</v>
      </c>
      <c r="G402" s="43" t="s">
        <v>76</v>
      </c>
      <c r="H402" s="137"/>
      <c r="I402" s="42" t="s">
        <v>1457</v>
      </c>
      <c r="J402" s="43" t="s">
        <v>21</v>
      </c>
      <c r="K402" s="87"/>
    </row>
    <row r="403" spans="1:12" s="43" customFormat="1" ht="30" hidden="1" x14ac:dyDescent="0.25">
      <c r="A403" s="43" t="s">
        <v>607</v>
      </c>
      <c r="B403" s="40">
        <v>43483</v>
      </c>
      <c r="C403" s="41" t="s">
        <v>80</v>
      </c>
      <c r="D403" s="41" t="s">
        <v>1287</v>
      </c>
      <c r="E403" s="42" t="s">
        <v>895</v>
      </c>
      <c r="F403" s="42" t="s">
        <v>66</v>
      </c>
      <c r="G403" s="43" t="s">
        <v>136</v>
      </c>
      <c r="H403" s="137"/>
      <c r="I403" s="42" t="s">
        <v>1288</v>
      </c>
      <c r="J403" s="43" t="s">
        <v>32</v>
      </c>
      <c r="K403" s="87"/>
    </row>
    <row r="404" spans="1:12" s="43" customFormat="1" ht="30" hidden="1" x14ac:dyDescent="0.25">
      <c r="A404" s="43" t="s">
        <v>608</v>
      </c>
      <c r="B404" s="40">
        <v>43483</v>
      </c>
      <c r="C404" s="41" t="s">
        <v>80</v>
      </c>
      <c r="D404" s="41" t="s">
        <v>1289</v>
      </c>
      <c r="E404" s="42" t="s">
        <v>895</v>
      </c>
      <c r="F404" s="42" t="s">
        <v>66</v>
      </c>
      <c r="G404" s="43" t="s">
        <v>136</v>
      </c>
      <c r="H404" s="137"/>
      <c r="I404" s="42" t="s">
        <v>1290</v>
      </c>
      <c r="J404" s="43" t="s">
        <v>32</v>
      </c>
      <c r="K404" s="87"/>
    </row>
    <row r="405" spans="1:12" s="43" customFormat="1" ht="30" hidden="1" x14ac:dyDescent="0.25">
      <c r="A405" s="43" t="s">
        <v>609</v>
      </c>
      <c r="B405" s="40">
        <v>43483</v>
      </c>
      <c r="C405" s="41" t="s">
        <v>80</v>
      </c>
      <c r="D405" s="41" t="s">
        <v>1291</v>
      </c>
      <c r="E405" s="42" t="s">
        <v>895</v>
      </c>
      <c r="F405" s="42" t="s">
        <v>66</v>
      </c>
      <c r="G405" s="43" t="s">
        <v>136</v>
      </c>
      <c r="H405" s="137"/>
      <c r="I405" s="42" t="s">
        <v>1292</v>
      </c>
      <c r="J405" s="43" t="s">
        <v>32</v>
      </c>
      <c r="K405" s="87"/>
    </row>
    <row r="406" spans="1:12" s="43" customFormat="1" ht="30" hidden="1" x14ac:dyDescent="0.25">
      <c r="A406" s="43" t="s">
        <v>610</v>
      </c>
      <c r="B406" s="40">
        <v>43483</v>
      </c>
      <c r="C406" s="41" t="s">
        <v>80</v>
      </c>
      <c r="D406" s="41" t="s">
        <v>1348</v>
      </c>
      <c r="E406" s="42" t="s">
        <v>1341</v>
      </c>
      <c r="F406" s="42" t="s">
        <v>89</v>
      </c>
      <c r="G406" s="43" t="s">
        <v>85</v>
      </c>
      <c r="H406" s="137"/>
      <c r="I406" s="42" t="s">
        <v>1349</v>
      </c>
      <c r="J406" s="43" t="s">
        <v>14</v>
      </c>
      <c r="K406" s="87"/>
      <c r="L406" s="40"/>
    </row>
    <row r="407" spans="1:12" s="43" customFormat="1" ht="60" hidden="1" x14ac:dyDescent="0.25">
      <c r="A407" s="43" t="s">
        <v>611</v>
      </c>
      <c r="B407" s="40">
        <v>43483</v>
      </c>
      <c r="C407" s="41" t="s">
        <v>80</v>
      </c>
      <c r="D407" s="41" t="s">
        <v>1293</v>
      </c>
      <c r="E407" s="42" t="s">
        <v>1294</v>
      </c>
      <c r="F407" s="42" t="s">
        <v>94</v>
      </c>
      <c r="G407" s="43" t="s">
        <v>935</v>
      </c>
      <c r="H407" s="137"/>
      <c r="I407" s="55" t="s">
        <v>1295</v>
      </c>
      <c r="J407" s="43" t="s">
        <v>32</v>
      </c>
      <c r="K407" s="87" t="s">
        <v>2090</v>
      </c>
    </row>
    <row r="408" spans="1:12" s="43" customFormat="1" ht="30" hidden="1" x14ac:dyDescent="0.25">
      <c r="A408" s="43" t="s">
        <v>612</v>
      </c>
      <c r="B408" s="40">
        <v>43483</v>
      </c>
      <c r="C408" s="41" t="s">
        <v>80</v>
      </c>
      <c r="D408" s="41" t="s">
        <v>1296</v>
      </c>
      <c r="E408" s="42" t="s">
        <v>1297</v>
      </c>
      <c r="F408" s="42" t="s">
        <v>98</v>
      </c>
      <c r="G408" s="43" t="s">
        <v>68</v>
      </c>
      <c r="H408" s="137"/>
      <c r="I408" s="42" t="s">
        <v>1298</v>
      </c>
      <c r="J408" s="43" t="s">
        <v>14</v>
      </c>
      <c r="K408" s="87"/>
    </row>
    <row r="409" spans="1:12" s="43" customFormat="1" x14ac:dyDescent="0.25">
      <c r="A409" s="43" t="s">
        <v>613</v>
      </c>
      <c r="B409" s="40">
        <v>43760</v>
      </c>
      <c r="C409" s="41" t="s">
        <v>139</v>
      </c>
      <c r="D409" s="41"/>
      <c r="E409" s="42" t="s">
        <v>3965</v>
      </c>
      <c r="F409" s="42" t="s">
        <v>22</v>
      </c>
      <c r="G409" s="43" t="s">
        <v>133</v>
      </c>
      <c r="H409" s="137"/>
      <c r="I409" s="42" t="s">
        <v>5791</v>
      </c>
      <c r="J409" s="43" t="s">
        <v>189</v>
      </c>
      <c r="K409" s="87"/>
    </row>
    <row r="410" spans="1:12" s="43" customFormat="1" x14ac:dyDescent="0.25">
      <c r="A410" s="43" t="s">
        <v>614</v>
      </c>
      <c r="B410" s="40">
        <v>43815</v>
      </c>
      <c r="C410" s="41" t="s">
        <v>139</v>
      </c>
      <c r="D410" s="41"/>
      <c r="E410" s="42" t="s">
        <v>3965</v>
      </c>
      <c r="F410" s="42" t="s">
        <v>22</v>
      </c>
      <c r="G410" s="43" t="s">
        <v>133</v>
      </c>
      <c r="H410" s="137"/>
      <c r="I410" s="42" t="s">
        <v>7000</v>
      </c>
      <c r="J410" s="43" t="s">
        <v>189</v>
      </c>
      <c r="K410" s="87"/>
    </row>
    <row r="411" spans="1:12" s="43" customFormat="1" hidden="1" x14ac:dyDescent="0.25">
      <c r="A411" s="43" t="s">
        <v>615</v>
      </c>
      <c r="B411" s="40">
        <v>43486</v>
      </c>
      <c r="C411" s="41" t="s">
        <v>138</v>
      </c>
      <c r="D411" s="41">
        <v>3149371</v>
      </c>
      <c r="E411" s="42" t="s">
        <v>1489</v>
      </c>
      <c r="F411" s="42" t="s">
        <v>34</v>
      </c>
      <c r="G411" s="43" t="s">
        <v>95</v>
      </c>
      <c r="H411" s="137"/>
      <c r="I411" s="42" t="s">
        <v>1490</v>
      </c>
      <c r="J411" s="43" t="s">
        <v>1345</v>
      </c>
      <c r="K411" s="87"/>
    </row>
    <row r="412" spans="1:12" s="43" customFormat="1" ht="45" hidden="1" x14ac:dyDescent="0.25">
      <c r="A412" s="43" t="s">
        <v>616</v>
      </c>
      <c r="B412" s="40">
        <v>43486</v>
      </c>
      <c r="C412" s="41" t="s">
        <v>80</v>
      </c>
      <c r="D412" s="41" t="s">
        <v>1299</v>
      </c>
      <c r="E412" s="42" t="s">
        <v>1300</v>
      </c>
      <c r="F412" s="42" t="s">
        <v>34</v>
      </c>
      <c r="G412" s="43" t="s">
        <v>935</v>
      </c>
      <c r="H412" s="137"/>
      <c r="I412" s="42" t="s">
        <v>1301</v>
      </c>
      <c r="J412" s="43" t="s">
        <v>32</v>
      </c>
      <c r="K412" s="87"/>
    </row>
    <row r="413" spans="1:12" s="43" customFormat="1" x14ac:dyDescent="0.25">
      <c r="A413" s="43" t="s">
        <v>617</v>
      </c>
      <c r="B413" s="40">
        <v>43535</v>
      </c>
      <c r="C413" s="41" t="s">
        <v>139</v>
      </c>
      <c r="D413" s="41"/>
      <c r="E413" s="42" t="s">
        <v>1657</v>
      </c>
      <c r="F413" s="42" t="s">
        <v>22</v>
      </c>
      <c r="G413" s="43" t="s">
        <v>133</v>
      </c>
      <c r="H413" s="137"/>
      <c r="I413" s="42" t="s">
        <v>2404</v>
      </c>
      <c r="J413" s="43" t="s">
        <v>189</v>
      </c>
      <c r="K413" s="87"/>
    </row>
    <row r="414" spans="1:12" s="43" customFormat="1" x14ac:dyDescent="0.25">
      <c r="A414" s="43" t="s">
        <v>618</v>
      </c>
      <c r="B414" s="40">
        <v>43535</v>
      </c>
      <c r="C414" s="41" t="s">
        <v>139</v>
      </c>
      <c r="D414" s="41"/>
      <c r="E414" s="42" t="s">
        <v>1657</v>
      </c>
      <c r="F414" s="42" t="s">
        <v>22</v>
      </c>
      <c r="G414" s="43" t="s">
        <v>133</v>
      </c>
      <c r="H414" s="137"/>
      <c r="I414" s="42" t="s">
        <v>2405</v>
      </c>
      <c r="J414" s="43" t="s">
        <v>189</v>
      </c>
      <c r="K414" s="87"/>
    </row>
    <row r="415" spans="1:12" s="43" customFormat="1" ht="30" hidden="1" x14ac:dyDescent="0.25">
      <c r="A415" s="43" t="s">
        <v>619</v>
      </c>
      <c r="B415" s="40">
        <v>43486</v>
      </c>
      <c r="C415" s="41" t="s">
        <v>74</v>
      </c>
      <c r="D415" s="41" t="s">
        <v>1268</v>
      </c>
      <c r="E415" s="42" t="s">
        <v>948</v>
      </c>
      <c r="F415" s="42" t="s">
        <v>66</v>
      </c>
      <c r="G415" s="43" t="s">
        <v>53</v>
      </c>
      <c r="H415" s="137"/>
      <c r="I415" s="42" t="s">
        <v>1269</v>
      </c>
      <c r="J415" s="42" t="s">
        <v>32</v>
      </c>
      <c r="K415" s="87"/>
    </row>
    <row r="416" spans="1:12" s="43" customFormat="1" x14ac:dyDescent="0.25">
      <c r="A416" s="43" t="s">
        <v>620</v>
      </c>
      <c r="B416" s="40">
        <v>43479</v>
      </c>
      <c r="C416" s="41" t="s">
        <v>139</v>
      </c>
      <c r="D416" s="41"/>
      <c r="E416" s="42" t="s">
        <v>1051</v>
      </c>
      <c r="F416" s="42" t="s">
        <v>22</v>
      </c>
      <c r="G416" s="43" t="s">
        <v>133</v>
      </c>
      <c r="H416" s="137"/>
      <c r="I416" s="42" t="s">
        <v>1052</v>
      </c>
      <c r="J416" s="43" t="s">
        <v>189</v>
      </c>
      <c r="K416" s="87"/>
    </row>
    <row r="417" spans="1:11" s="43" customFormat="1" hidden="1" x14ac:dyDescent="0.25">
      <c r="A417" s="43" t="s">
        <v>621</v>
      </c>
      <c r="B417" s="40">
        <v>43486</v>
      </c>
      <c r="C417" s="41" t="s">
        <v>138</v>
      </c>
      <c r="D417" s="41">
        <v>3832620</v>
      </c>
      <c r="E417" s="42" t="s">
        <v>1486</v>
      </c>
      <c r="F417" s="42" t="s">
        <v>72</v>
      </c>
      <c r="G417" s="43" t="s">
        <v>95</v>
      </c>
      <c r="H417" s="137"/>
      <c r="I417" s="42" t="s">
        <v>1487</v>
      </c>
      <c r="J417" s="43" t="s">
        <v>1345</v>
      </c>
      <c r="K417" s="87"/>
    </row>
    <row r="418" spans="1:11" s="43" customFormat="1" ht="30" hidden="1" x14ac:dyDescent="0.25">
      <c r="A418" s="43" t="s">
        <v>622</v>
      </c>
      <c r="B418" s="40">
        <v>43486</v>
      </c>
      <c r="C418" s="41" t="s">
        <v>138</v>
      </c>
      <c r="D418" s="41">
        <v>3662194</v>
      </c>
      <c r="E418" s="42" t="s">
        <v>1194</v>
      </c>
      <c r="F418" s="42" t="s">
        <v>94</v>
      </c>
      <c r="G418" s="43" t="s">
        <v>95</v>
      </c>
      <c r="H418" s="137"/>
      <c r="I418" s="42" t="s">
        <v>1488</v>
      </c>
      <c r="J418" s="43" t="s">
        <v>1345</v>
      </c>
      <c r="K418" s="87"/>
    </row>
    <row r="419" spans="1:11" s="43" customFormat="1" x14ac:dyDescent="0.25">
      <c r="A419" s="43" t="s">
        <v>623</v>
      </c>
      <c r="B419" s="40">
        <v>43528</v>
      </c>
      <c r="C419" s="41" t="s">
        <v>139</v>
      </c>
      <c r="D419" s="41"/>
      <c r="E419" s="42" t="s">
        <v>1051</v>
      </c>
      <c r="F419" s="42" t="s">
        <v>22</v>
      </c>
      <c r="G419" s="43" t="s">
        <v>133</v>
      </c>
      <c r="H419" s="137"/>
      <c r="I419" s="74" t="s">
        <v>2567</v>
      </c>
      <c r="J419" s="43" t="s">
        <v>189</v>
      </c>
      <c r="K419" s="87"/>
    </row>
    <row r="420" spans="1:11" s="43" customFormat="1" ht="30" hidden="1" x14ac:dyDescent="0.25">
      <c r="A420" s="43" t="s">
        <v>624</v>
      </c>
      <c r="B420" s="40">
        <v>43486</v>
      </c>
      <c r="C420" s="41" t="s">
        <v>80</v>
      </c>
      <c r="D420" s="41" t="s">
        <v>1313</v>
      </c>
      <c r="E420" s="42" t="s">
        <v>1314</v>
      </c>
      <c r="F420" s="42" t="s">
        <v>106</v>
      </c>
      <c r="G420" s="43" t="s">
        <v>118</v>
      </c>
      <c r="H420" s="137"/>
      <c r="I420" s="55" t="s">
        <v>1315</v>
      </c>
      <c r="J420" s="43" t="s">
        <v>32</v>
      </c>
      <c r="K420" s="87"/>
    </row>
    <row r="421" spans="1:11" s="43" customFormat="1" ht="30" hidden="1" x14ac:dyDescent="0.25">
      <c r="A421" s="43" t="s">
        <v>625</v>
      </c>
      <c r="B421" s="40">
        <v>43486</v>
      </c>
      <c r="C421" s="41" t="s">
        <v>80</v>
      </c>
      <c r="D421" s="41" t="s">
        <v>1302</v>
      </c>
      <c r="E421" s="42" t="s">
        <v>1303</v>
      </c>
      <c r="F421" s="42" t="s">
        <v>108</v>
      </c>
      <c r="G421" s="43" t="s">
        <v>935</v>
      </c>
      <c r="H421" s="137"/>
      <c r="I421" s="55" t="s">
        <v>1304</v>
      </c>
      <c r="J421" s="43" t="s">
        <v>32</v>
      </c>
      <c r="K421" s="87"/>
    </row>
    <row r="422" spans="1:11" s="43" customFormat="1" ht="30" hidden="1" x14ac:dyDescent="0.25">
      <c r="A422" s="43" t="s">
        <v>626</v>
      </c>
      <c r="B422" s="40">
        <v>43487</v>
      </c>
      <c r="C422" s="41" t="s">
        <v>80</v>
      </c>
      <c r="D422" s="41" t="s">
        <v>1369</v>
      </c>
      <c r="E422" s="42" t="s">
        <v>1308</v>
      </c>
      <c r="F422" s="42" t="s">
        <v>12</v>
      </c>
      <c r="G422" s="43" t="s">
        <v>124</v>
      </c>
      <c r="H422" s="137"/>
      <c r="I422" s="42" t="s">
        <v>1370</v>
      </c>
      <c r="J422" s="43" t="s">
        <v>32</v>
      </c>
      <c r="K422" s="87"/>
    </row>
    <row r="423" spans="1:11" s="43" customFormat="1" hidden="1" x14ac:dyDescent="0.25">
      <c r="A423" s="43" t="s">
        <v>627</v>
      </c>
      <c r="B423" s="40">
        <v>43487</v>
      </c>
      <c r="C423" s="41" t="s">
        <v>138</v>
      </c>
      <c r="D423" s="41"/>
      <c r="E423" s="42" t="s">
        <v>1600</v>
      </c>
      <c r="F423" s="42" t="s">
        <v>15</v>
      </c>
      <c r="G423" s="43" t="s">
        <v>85</v>
      </c>
      <c r="H423" s="137"/>
      <c r="I423" s="42" t="s">
        <v>1622</v>
      </c>
      <c r="J423" s="43" t="s">
        <v>14</v>
      </c>
      <c r="K423" s="87"/>
    </row>
    <row r="424" spans="1:11" s="43" customFormat="1" hidden="1" x14ac:dyDescent="0.25">
      <c r="A424" s="43" t="s">
        <v>628</v>
      </c>
      <c r="B424" s="40">
        <v>43487</v>
      </c>
      <c r="C424" s="41" t="s">
        <v>138</v>
      </c>
      <c r="D424" s="41"/>
      <c r="E424" s="42" t="s">
        <v>1300</v>
      </c>
      <c r="F424" s="42" t="s">
        <v>34</v>
      </c>
      <c r="G424" s="43" t="s">
        <v>85</v>
      </c>
      <c r="H424" s="137"/>
      <c r="I424" s="42" t="s">
        <v>1621</v>
      </c>
      <c r="J424" s="43" t="s">
        <v>14</v>
      </c>
      <c r="K424" s="87"/>
    </row>
    <row r="425" spans="1:11" s="43" customFormat="1" ht="30" hidden="1" x14ac:dyDescent="0.25">
      <c r="A425" s="43" t="s">
        <v>629</v>
      </c>
      <c r="B425" s="40">
        <v>43487</v>
      </c>
      <c r="C425" s="41" t="s">
        <v>80</v>
      </c>
      <c r="D425" s="41" t="s">
        <v>1358</v>
      </c>
      <c r="E425" s="42" t="s">
        <v>1359</v>
      </c>
      <c r="F425" s="42" t="s">
        <v>40</v>
      </c>
      <c r="G425" s="43" t="s">
        <v>118</v>
      </c>
      <c r="H425" s="137"/>
      <c r="I425" s="42" t="s">
        <v>1360</v>
      </c>
      <c r="J425" s="43" t="s">
        <v>32</v>
      </c>
      <c r="K425" s="87"/>
    </row>
    <row r="426" spans="1:11" s="43" customFormat="1" hidden="1" x14ac:dyDescent="0.25">
      <c r="A426" s="43" t="s">
        <v>630</v>
      </c>
      <c r="B426" s="40">
        <v>43487</v>
      </c>
      <c r="C426" s="41" t="s">
        <v>138</v>
      </c>
      <c r="D426" s="41">
        <v>3715436</v>
      </c>
      <c r="E426" s="42" t="s">
        <v>1491</v>
      </c>
      <c r="F426" s="42" t="s">
        <v>44</v>
      </c>
      <c r="G426" s="43" t="s">
        <v>95</v>
      </c>
      <c r="H426" s="137"/>
      <c r="I426" s="42" t="s">
        <v>1492</v>
      </c>
      <c r="J426" s="43" t="s">
        <v>1345</v>
      </c>
      <c r="K426" s="87"/>
    </row>
    <row r="427" spans="1:11" s="43" customFormat="1" hidden="1" x14ac:dyDescent="0.25">
      <c r="A427" s="43" t="s">
        <v>631</v>
      </c>
      <c r="B427" s="40">
        <v>43487</v>
      </c>
      <c r="C427" s="41" t="s">
        <v>138</v>
      </c>
      <c r="D427" s="41">
        <v>3715953</v>
      </c>
      <c r="E427" s="42" t="s">
        <v>1491</v>
      </c>
      <c r="F427" s="42" t="s">
        <v>44</v>
      </c>
      <c r="G427" s="43" t="s">
        <v>95</v>
      </c>
      <c r="H427" s="137"/>
      <c r="I427" s="42" t="s">
        <v>1493</v>
      </c>
      <c r="J427" s="43" t="s">
        <v>1345</v>
      </c>
      <c r="K427" s="87"/>
    </row>
    <row r="428" spans="1:11" s="43" customFormat="1" x14ac:dyDescent="0.25">
      <c r="A428" s="43" t="s">
        <v>632</v>
      </c>
      <c r="B428" s="40">
        <v>43641</v>
      </c>
      <c r="C428" s="41" t="s">
        <v>139</v>
      </c>
      <c r="D428" s="41"/>
      <c r="E428" s="42" t="s">
        <v>1051</v>
      </c>
      <c r="F428" s="42" t="s">
        <v>22</v>
      </c>
      <c r="G428" s="43" t="s">
        <v>133</v>
      </c>
      <c r="H428" s="137"/>
      <c r="I428" s="42" t="s">
        <v>3609</v>
      </c>
      <c r="J428" s="43" t="s">
        <v>189</v>
      </c>
      <c r="K428" s="87"/>
    </row>
    <row r="429" spans="1:11" s="43" customFormat="1" x14ac:dyDescent="0.25">
      <c r="A429" s="43" t="s">
        <v>633</v>
      </c>
      <c r="B429" s="40">
        <v>43752</v>
      </c>
      <c r="C429" s="41" t="s">
        <v>139</v>
      </c>
      <c r="D429" s="41"/>
      <c r="E429" s="42" t="s">
        <v>1051</v>
      </c>
      <c r="F429" s="42" t="s">
        <v>22</v>
      </c>
      <c r="G429" s="43" t="s">
        <v>133</v>
      </c>
      <c r="H429" s="137"/>
      <c r="I429" s="52" t="s">
        <v>5646</v>
      </c>
      <c r="J429" s="43" t="s">
        <v>189</v>
      </c>
      <c r="K429" s="87"/>
    </row>
    <row r="430" spans="1:11" s="43" customFormat="1" x14ac:dyDescent="0.25">
      <c r="A430" s="43" t="s">
        <v>634</v>
      </c>
      <c r="B430" s="40">
        <v>43773</v>
      </c>
      <c r="C430" s="41" t="s">
        <v>139</v>
      </c>
      <c r="D430" s="41"/>
      <c r="E430" s="42" t="s">
        <v>1828</v>
      </c>
      <c r="F430" s="42" t="s">
        <v>22</v>
      </c>
      <c r="G430" s="43" t="s">
        <v>133</v>
      </c>
      <c r="H430" s="137"/>
      <c r="I430" s="42" t="s">
        <v>6144</v>
      </c>
      <c r="J430" s="42" t="s">
        <v>189</v>
      </c>
      <c r="K430" s="87"/>
    </row>
    <row r="431" spans="1:11" s="43" customFormat="1" hidden="1" x14ac:dyDescent="0.25">
      <c r="A431" s="43" t="s">
        <v>635</v>
      </c>
      <c r="B431" s="40">
        <v>43487</v>
      </c>
      <c r="C431" s="41" t="s">
        <v>138</v>
      </c>
      <c r="D431" s="41" t="s">
        <v>1499</v>
      </c>
      <c r="E431" s="42" t="s">
        <v>1193</v>
      </c>
      <c r="F431" s="42"/>
      <c r="G431" s="43" t="s">
        <v>95</v>
      </c>
      <c r="H431" s="137"/>
      <c r="I431" s="42" t="s">
        <v>1050</v>
      </c>
      <c r="J431" s="43" t="s">
        <v>1345</v>
      </c>
      <c r="K431" s="87"/>
    </row>
    <row r="432" spans="1:11" s="43" customFormat="1" ht="45" hidden="1" x14ac:dyDescent="0.25">
      <c r="A432" s="43" t="s">
        <v>636</v>
      </c>
      <c r="B432" s="40">
        <v>43488</v>
      </c>
      <c r="C432" s="41" t="s">
        <v>80</v>
      </c>
      <c r="D432" s="41" t="s">
        <v>1363</v>
      </c>
      <c r="E432" s="42" t="s">
        <v>1053</v>
      </c>
      <c r="F432" s="42" t="s">
        <v>22</v>
      </c>
      <c r="G432" s="43" t="s">
        <v>118</v>
      </c>
      <c r="H432" s="137"/>
      <c r="I432" s="42" t="s">
        <v>1364</v>
      </c>
      <c r="J432" s="43" t="s">
        <v>32</v>
      </c>
      <c r="K432" s="87" t="s">
        <v>2086</v>
      </c>
    </row>
    <row r="433" spans="1:13" s="43" customFormat="1" ht="45" hidden="1" x14ac:dyDescent="0.25">
      <c r="A433" s="43" t="s">
        <v>637</v>
      </c>
      <c r="B433" s="40">
        <v>43488</v>
      </c>
      <c r="C433" s="41" t="s">
        <v>80</v>
      </c>
      <c r="D433" s="41" t="s">
        <v>2100</v>
      </c>
      <c r="E433" s="42" t="s">
        <v>1365</v>
      </c>
      <c r="F433" s="42" t="s">
        <v>47</v>
      </c>
      <c r="G433" s="43" t="s">
        <v>935</v>
      </c>
      <c r="H433" s="137"/>
      <c r="I433" s="42" t="s">
        <v>1366</v>
      </c>
      <c r="J433" s="43" t="s">
        <v>32</v>
      </c>
      <c r="K433" s="87" t="s">
        <v>2092</v>
      </c>
    </row>
    <row r="434" spans="1:13" s="43" customFormat="1" x14ac:dyDescent="0.25">
      <c r="A434" s="43" t="s">
        <v>638</v>
      </c>
      <c r="B434" s="40">
        <v>43479</v>
      </c>
      <c r="C434" s="41" t="s">
        <v>139</v>
      </c>
      <c r="D434" s="41"/>
      <c r="E434" s="42" t="s">
        <v>1053</v>
      </c>
      <c r="F434" s="42" t="s">
        <v>22</v>
      </c>
      <c r="G434" s="43" t="s">
        <v>133</v>
      </c>
      <c r="H434" s="137"/>
      <c r="I434" s="42" t="s">
        <v>1054</v>
      </c>
      <c r="J434" s="43" t="s">
        <v>189</v>
      </c>
      <c r="K434" s="87"/>
    </row>
    <row r="435" spans="1:13" s="70" customFormat="1" ht="30" hidden="1" x14ac:dyDescent="0.25">
      <c r="A435" s="43" t="s">
        <v>639</v>
      </c>
      <c r="B435" s="40">
        <v>43488</v>
      </c>
      <c r="C435" s="41" t="s">
        <v>86</v>
      </c>
      <c r="D435" s="41" t="s">
        <v>1361</v>
      </c>
      <c r="E435" s="42" t="s">
        <v>895</v>
      </c>
      <c r="F435" s="42" t="s">
        <v>66</v>
      </c>
      <c r="G435" s="43" t="s">
        <v>92</v>
      </c>
      <c r="H435" s="137"/>
      <c r="I435" s="42" t="s">
        <v>1362</v>
      </c>
      <c r="J435" s="43" t="s">
        <v>1345</v>
      </c>
      <c r="K435" s="87"/>
      <c r="L435" s="43"/>
      <c r="M435" s="43"/>
    </row>
    <row r="436" spans="1:13" s="43" customFormat="1" ht="30" hidden="1" x14ac:dyDescent="0.25">
      <c r="A436" s="43" t="s">
        <v>640</v>
      </c>
      <c r="B436" s="40">
        <v>43488</v>
      </c>
      <c r="C436" s="41" t="s">
        <v>80</v>
      </c>
      <c r="D436" s="41" t="s">
        <v>1367</v>
      </c>
      <c r="E436" s="42" t="s">
        <v>895</v>
      </c>
      <c r="F436" s="42" t="s">
        <v>66</v>
      </c>
      <c r="G436" s="43" t="s">
        <v>136</v>
      </c>
      <c r="H436" s="137"/>
      <c r="I436" s="42" t="s">
        <v>1368</v>
      </c>
      <c r="J436" s="43" t="s">
        <v>32</v>
      </c>
      <c r="K436" s="87"/>
    </row>
    <row r="437" spans="1:13" s="43" customFormat="1" ht="30" x14ac:dyDescent="0.25">
      <c r="A437" s="43" t="s">
        <v>641</v>
      </c>
      <c r="B437" s="40">
        <v>43641</v>
      </c>
      <c r="C437" s="41" t="s">
        <v>139</v>
      </c>
      <c r="D437" s="41"/>
      <c r="E437" s="42" t="s">
        <v>1053</v>
      </c>
      <c r="F437" s="42" t="s">
        <v>22</v>
      </c>
      <c r="G437" s="43" t="s">
        <v>133</v>
      </c>
      <c r="H437" s="137"/>
      <c r="I437" s="42" t="s">
        <v>3608</v>
      </c>
      <c r="J437" s="43" t="s">
        <v>189</v>
      </c>
      <c r="K437" s="87"/>
    </row>
    <row r="438" spans="1:13" s="43" customFormat="1" x14ac:dyDescent="0.25">
      <c r="B438" s="40">
        <v>43763</v>
      </c>
      <c r="C438" s="41" t="s">
        <v>139</v>
      </c>
      <c r="D438" s="41"/>
      <c r="E438" s="42" t="s">
        <v>1053</v>
      </c>
      <c r="F438" s="42" t="s">
        <v>22</v>
      </c>
      <c r="G438" s="43" t="s">
        <v>133</v>
      </c>
      <c r="H438" s="137"/>
      <c r="I438" s="42" t="s">
        <v>6171</v>
      </c>
      <c r="J438" s="42" t="s">
        <v>189</v>
      </c>
      <c r="K438" s="87"/>
    </row>
    <row r="439" spans="1:13" s="43" customFormat="1" ht="30" x14ac:dyDescent="0.25">
      <c r="B439" s="40">
        <v>43622</v>
      </c>
      <c r="C439" s="41" t="s">
        <v>80</v>
      </c>
      <c r="D439" s="41" t="s">
        <v>3274</v>
      </c>
      <c r="E439" s="42" t="s">
        <v>1828</v>
      </c>
      <c r="F439" s="42" t="s">
        <v>22</v>
      </c>
      <c r="G439" s="43" t="s">
        <v>133</v>
      </c>
      <c r="H439" s="137"/>
      <c r="I439" s="42" t="s">
        <v>3275</v>
      </c>
      <c r="J439" s="43" t="s">
        <v>32</v>
      </c>
      <c r="K439" s="87"/>
    </row>
    <row r="440" spans="1:13" s="43" customFormat="1" x14ac:dyDescent="0.25">
      <c r="B440" s="40">
        <v>43699</v>
      </c>
      <c r="C440" s="41" t="s">
        <v>139</v>
      </c>
      <c r="D440" s="41"/>
      <c r="E440" s="42" t="s">
        <v>996</v>
      </c>
      <c r="F440" s="42" t="s">
        <v>22</v>
      </c>
      <c r="G440" s="43" t="s">
        <v>133</v>
      </c>
      <c r="H440" s="137"/>
      <c r="I440" s="42" t="s">
        <v>4403</v>
      </c>
      <c r="J440" s="43" t="s">
        <v>189</v>
      </c>
      <c r="K440" s="87"/>
    </row>
    <row r="441" spans="1:13" s="43" customFormat="1" ht="30" hidden="1" x14ac:dyDescent="0.25">
      <c r="B441" s="40">
        <v>43488</v>
      </c>
      <c r="C441" s="41" t="s">
        <v>80</v>
      </c>
      <c r="D441" s="41" t="s">
        <v>1371</v>
      </c>
      <c r="E441" s="42" t="s">
        <v>1112</v>
      </c>
      <c r="F441" s="42" t="s">
        <v>96</v>
      </c>
      <c r="G441" s="43" t="s">
        <v>141</v>
      </c>
      <c r="H441" s="137"/>
      <c r="I441" s="42" t="s">
        <v>1372</v>
      </c>
      <c r="J441" s="43" t="s">
        <v>14</v>
      </c>
      <c r="K441" s="87"/>
    </row>
    <row r="442" spans="1:13" s="43" customFormat="1" hidden="1" x14ac:dyDescent="0.25">
      <c r="B442" s="40">
        <v>43488</v>
      </c>
      <c r="C442" s="41" t="s">
        <v>138</v>
      </c>
      <c r="D442" s="41" t="s">
        <v>1501</v>
      </c>
      <c r="E442" s="42" t="s">
        <v>1496</v>
      </c>
      <c r="F442" s="42"/>
      <c r="G442" s="43" t="s">
        <v>95</v>
      </c>
      <c r="H442" s="137"/>
      <c r="I442" s="42" t="s">
        <v>1050</v>
      </c>
      <c r="J442" s="43" t="s">
        <v>1345</v>
      </c>
      <c r="K442" s="87"/>
    </row>
    <row r="443" spans="1:13" s="43" customFormat="1" hidden="1" x14ac:dyDescent="0.25">
      <c r="B443" s="40">
        <v>43488</v>
      </c>
      <c r="C443" s="41" t="s">
        <v>138</v>
      </c>
      <c r="D443" s="41" t="s">
        <v>1500</v>
      </c>
      <c r="E443" s="42" t="s">
        <v>1494</v>
      </c>
      <c r="F443" s="42"/>
      <c r="G443" s="43" t="s">
        <v>95</v>
      </c>
      <c r="H443" s="137"/>
      <c r="I443" s="42" t="s">
        <v>1495</v>
      </c>
      <c r="J443" s="43" t="s">
        <v>1345</v>
      </c>
      <c r="K443" s="87"/>
    </row>
    <row r="444" spans="1:13" s="43" customFormat="1" ht="30" hidden="1" x14ac:dyDescent="0.25">
      <c r="B444" s="40">
        <v>43489</v>
      </c>
      <c r="C444" s="41" t="s">
        <v>33</v>
      </c>
      <c r="D444" s="41"/>
      <c r="E444" s="42" t="s">
        <v>1497</v>
      </c>
      <c r="F444" s="42" t="s">
        <v>15</v>
      </c>
      <c r="G444" s="43" t="s">
        <v>1525</v>
      </c>
      <c r="H444" s="137"/>
      <c r="I444" s="42" t="s">
        <v>1526</v>
      </c>
      <c r="J444" s="43" t="s">
        <v>17</v>
      </c>
      <c r="K444" s="87"/>
    </row>
    <row r="445" spans="1:13" s="43" customFormat="1" hidden="1" x14ac:dyDescent="0.25">
      <c r="B445" s="40">
        <v>43489</v>
      </c>
      <c r="C445" s="41" t="s">
        <v>138</v>
      </c>
      <c r="D445" s="41" t="s">
        <v>1524</v>
      </c>
      <c r="E445" s="42" t="s">
        <v>1497</v>
      </c>
      <c r="F445" s="42" t="s">
        <v>15</v>
      </c>
      <c r="G445" s="43" t="s">
        <v>95</v>
      </c>
      <c r="H445" s="137"/>
      <c r="I445" s="42" t="s">
        <v>1493</v>
      </c>
      <c r="J445" s="43" t="s">
        <v>17</v>
      </c>
      <c r="K445" s="87"/>
    </row>
    <row r="446" spans="1:13" s="43" customFormat="1" x14ac:dyDescent="0.25">
      <c r="B446" s="40">
        <v>43641</v>
      </c>
      <c r="C446" s="41" t="s">
        <v>139</v>
      </c>
      <c r="D446" s="41"/>
      <c r="E446" s="42" t="s">
        <v>2300</v>
      </c>
      <c r="F446" s="42" t="s">
        <v>22</v>
      </c>
      <c r="G446" s="43" t="s">
        <v>133</v>
      </c>
      <c r="H446" s="137"/>
      <c r="I446" s="42" t="s">
        <v>3610</v>
      </c>
      <c r="J446" s="43" t="s">
        <v>189</v>
      </c>
      <c r="K446" s="87"/>
    </row>
    <row r="447" spans="1:13" s="43" customFormat="1" hidden="1" x14ac:dyDescent="0.25">
      <c r="A447" s="43" t="s">
        <v>642</v>
      </c>
      <c r="B447" s="40">
        <v>43489</v>
      </c>
      <c r="C447" s="41" t="s">
        <v>138</v>
      </c>
      <c r="D447" s="41">
        <v>3044759</v>
      </c>
      <c r="E447" s="42" t="s">
        <v>1275</v>
      </c>
      <c r="F447" s="42" t="s">
        <v>30</v>
      </c>
      <c r="G447" s="43" t="s">
        <v>95</v>
      </c>
      <c r="H447" s="137"/>
      <c r="I447" s="42" t="s">
        <v>1519</v>
      </c>
      <c r="J447" s="43" t="s">
        <v>17</v>
      </c>
      <c r="K447" s="87"/>
    </row>
    <row r="448" spans="1:13" s="43" customFormat="1" ht="30" hidden="1" x14ac:dyDescent="0.25">
      <c r="A448" s="43" t="s">
        <v>643</v>
      </c>
      <c r="B448" s="40">
        <v>43489</v>
      </c>
      <c r="C448" s="41" t="s">
        <v>80</v>
      </c>
      <c r="D448" s="41" t="s">
        <v>1377</v>
      </c>
      <c r="E448" s="42" t="s">
        <v>901</v>
      </c>
      <c r="F448" s="42" t="s">
        <v>50</v>
      </c>
      <c r="G448" s="43" t="s">
        <v>118</v>
      </c>
      <c r="H448" s="137"/>
      <c r="I448" s="42" t="s">
        <v>1378</v>
      </c>
      <c r="J448" s="43" t="s">
        <v>1793</v>
      </c>
      <c r="K448" s="87"/>
    </row>
    <row r="449" spans="1:11" s="43" customFormat="1" ht="30" hidden="1" x14ac:dyDescent="0.25">
      <c r="A449" s="43" t="s">
        <v>644</v>
      </c>
      <c r="B449" s="40">
        <v>43489</v>
      </c>
      <c r="C449" s="41" t="s">
        <v>80</v>
      </c>
      <c r="D449" s="41" t="s">
        <v>1549</v>
      </c>
      <c r="E449" s="42" t="s">
        <v>998</v>
      </c>
      <c r="F449" s="42" t="s">
        <v>59</v>
      </c>
      <c r="G449" s="43" t="s">
        <v>13</v>
      </c>
      <c r="H449" s="137"/>
      <c r="I449" s="42" t="s">
        <v>1550</v>
      </c>
      <c r="J449" s="43" t="s">
        <v>14</v>
      </c>
      <c r="K449" s="87"/>
    </row>
    <row r="450" spans="1:11" s="43" customFormat="1" x14ac:dyDescent="0.25">
      <c r="A450" s="43" t="s">
        <v>645</v>
      </c>
      <c r="B450" s="40">
        <v>43741</v>
      </c>
      <c r="C450" s="41" t="s">
        <v>139</v>
      </c>
      <c r="D450" s="41"/>
      <c r="E450" s="42" t="s">
        <v>2300</v>
      </c>
      <c r="F450" s="42" t="s">
        <v>22</v>
      </c>
      <c r="G450" s="43" t="s">
        <v>133</v>
      </c>
      <c r="H450" s="137"/>
      <c r="I450" s="42" t="s">
        <v>5676</v>
      </c>
      <c r="J450" s="43" t="s">
        <v>189</v>
      </c>
      <c r="K450" s="87"/>
    </row>
    <row r="451" spans="1:11" s="43" customFormat="1" ht="45" hidden="1" x14ac:dyDescent="0.25">
      <c r="A451" s="43" t="s">
        <v>646</v>
      </c>
      <c r="B451" s="40">
        <v>43489</v>
      </c>
      <c r="C451" s="41" t="s">
        <v>74</v>
      </c>
      <c r="D451" s="41" t="s">
        <v>1552</v>
      </c>
      <c r="E451" s="42" t="s">
        <v>948</v>
      </c>
      <c r="F451" s="42" t="s">
        <v>66</v>
      </c>
      <c r="G451" s="43" t="s">
        <v>118</v>
      </c>
      <c r="H451" s="137"/>
      <c r="I451" s="42" t="s">
        <v>1553</v>
      </c>
      <c r="J451" s="43" t="s">
        <v>32</v>
      </c>
      <c r="K451" s="87"/>
    </row>
    <row r="452" spans="1:11" s="43" customFormat="1" ht="30" hidden="1" x14ac:dyDescent="0.25">
      <c r="A452" s="43" t="s">
        <v>647</v>
      </c>
      <c r="B452" s="40">
        <v>43489</v>
      </c>
      <c r="C452" s="41" t="s">
        <v>80</v>
      </c>
      <c r="D452" s="41" t="s">
        <v>1373</v>
      </c>
      <c r="E452" s="42" t="s">
        <v>895</v>
      </c>
      <c r="F452" s="42" t="s">
        <v>66</v>
      </c>
      <c r="G452" s="43" t="s">
        <v>1374</v>
      </c>
      <c r="H452" s="137"/>
      <c r="I452" s="42" t="s">
        <v>1375</v>
      </c>
      <c r="J452" s="43" t="s">
        <v>25</v>
      </c>
      <c r="K452" s="87" t="s">
        <v>1376</v>
      </c>
    </row>
    <row r="453" spans="1:11" s="43" customFormat="1" ht="45" hidden="1" x14ac:dyDescent="0.25">
      <c r="A453" s="43" t="s">
        <v>648</v>
      </c>
      <c r="B453" s="40">
        <v>43489</v>
      </c>
      <c r="C453" s="41" t="s">
        <v>86</v>
      </c>
      <c r="D453" s="41" t="s">
        <v>1545</v>
      </c>
      <c r="E453" s="42" t="s">
        <v>895</v>
      </c>
      <c r="F453" s="42" t="s">
        <v>66</v>
      </c>
      <c r="G453" s="43" t="s">
        <v>935</v>
      </c>
      <c r="H453" s="137"/>
      <c r="I453" s="42" t="s">
        <v>1546</v>
      </c>
      <c r="J453" s="43" t="s">
        <v>32</v>
      </c>
      <c r="K453" s="87"/>
    </row>
    <row r="454" spans="1:11" s="43" customFormat="1" hidden="1" x14ac:dyDescent="0.25">
      <c r="A454" s="43" t="s">
        <v>649</v>
      </c>
      <c r="B454" s="40">
        <v>43489</v>
      </c>
      <c r="C454" s="41" t="s">
        <v>138</v>
      </c>
      <c r="D454" s="41">
        <v>3832624</v>
      </c>
      <c r="E454" s="42" t="s">
        <v>1518</v>
      </c>
      <c r="F454" s="42" t="s">
        <v>72</v>
      </c>
      <c r="G454" s="43" t="s">
        <v>95</v>
      </c>
      <c r="H454" s="137"/>
      <c r="I454" s="42" t="s">
        <v>1495</v>
      </c>
      <c r="J454" s="43" t="s">
        <v>17</v>
      </c>
      <c r="K454" s="87"/>
    </row>
    <row r="455" spans="1:11" s="43" customFormat="1" ht="45" hidden="1" x14ac:dyDescent="0.25">
      <c r="A455" s="43" t="s">
        <v>650</v>
      </c>
      <c r="B455" s="40">
        <v>43489</v>
      </c>
      <c r="C455" s="41" t="s">
        <v>26</v>
      </c>
      <c r="D455" s="41"/>
      <c r="E455" s="42" t="s">
        <v>1518</v>
      </c>
      <c r="F455" s="42" t="s">
        <v>72</v>
      </c>
      <c r="G455" s="43" t="s">
        <v>118</v>
      </c>
      <c r="H455" s="137"/>
      <c r="I455" s="42" t="s">
        <v>1551</v>
      </c>
      <c r="J455" s="43" t="s">
        <v>32</v>
      </c>
      <c r="K455" s="87" t="s">
        <v>2082</v>
      </c>
    </row>
    <row r="456" spans="1:11" s="43" customFormat="1" ht="30" hidden="1" x14ac:dyDescent="0.25">
      <c r="A456" s="43" t="s">
        <v>651</v>
      </c>
      <c r="B456" s="40">
        <v>43489</v>
      </c>
      <c r="C456" s="41" t="s">
        <v>26</v>
      </c>
      <c r="D456" s="41"/>
      <c r="E456" s="42" t="s">
        <v>1536</v>
      </c>
      <c r="F456" s="42" t="s">
        <v>96</v>
      </c>
      <c r="G456" s="43" t="s">
        <v>141</v>
      </c>
      <c r="H456" s="137"/>
      <c r="I456" s="42" t="s">
        <v>1537</v>
      </c>
      <c r="J456" s="43" t="s">
        <v>14</v>
      </c>
      <c r="K456" s="87"/>
    </row>
    <row r="457" spans="1:11" s="43" customFormat="1" x14ac:dyDescent="0.25">
      <c r="A457" s="43" t="s">
        <v>652</v>
      </c>
      <c r="B457" s="40">
        <v>43691</v>
      </c>
      <c r="C457" s="41" t="s">
        <v>139</v>
      </c>
      <c r="D457" s="41"/>
      <c r="E457" s="42" t="s">
        <v>2402</v>
      </c>
      <c r="F457" s="42" t="s">
        <v>22</v>
      </c>
      <c r="G457" s="43" t="s">
        <v>133</v>
      </c>
      <c r="H457" s="137"/>
      <c r="I457" s="42" t="s">
        <v>4417</v>
      </c>
      <c r="J457" s="43" t="s">
        <v>189</v>
      </c>
      <c r="K457" s="87"/>
    </row>
    <row r="458" spans="1:11" s="43" customFormat="1" x14ac:dyDescent="0.25">
      <c r="A458" s="43" t="s">
        <v>653</v>
      </c>
      <c r="B458" s="40">
        <v>43556</v>
      </c>
      <c r="C458" s="41" t="s">
        <v>139</v>
      </c>
      <c r="D458" s="41"/>
      <c r="E458" s="42" t="s">
        <v>969</v>
      </c>
      <c r="F458" s="42" t="s">
        <v>22</v>
      </c>
      <c r="G458" s="43" t="s">
        <v>133</v>
      </c>
      <c r="H458" s="137"/>
      <c r="I458" s="42" t="s">
        <v>2799</v>
      </c>
      <c r="J458" s="43" t="s">
        <v>189</v>
      </c>
      <c r="K458" s="87"/>
    </row>
    <row r="459" spans="1:11" s="43" customFormat="1" ht="30" hidden="1" x14ac:dyDescent="0.25">
      <c r="A459" s="43" t="s">
        <v>654</v>
      </c>
      <c r="B459" s="40">
        <v>43490</v>
      </c>
      <c r="C459" s="41" t="s">
        <v>26</v>
      </c>
      <c r="D459" s="41"/>
      <c r="E459" s="42" t="s">
        <v>1512</v>
      </c>
      <c r="F459" s="42" t="s">
        <v>12</v>
      </c>
      <c r="G459" s="43" t="s">
        <v>935</v>
      </c>
      <c r="H459" s="137"/>
      <c r="I459" s="42" t="s">
        <v>1513</v>
      </c>
      <c r="J459" s="43" t="s">
        <v>32</v>
      </c>
      <c r="K459" s="87"/>
    </row>
    <row r="460" spans="1:11" s="43" customFormat="1" ht="30" hidden="1" x14ac:dyDescent="0.25">
      <c r="A460" s="43" t="s">
        <v>655</v>
      </c>
      <c r="B460" s="40">
        <v>43490</v>
      </c>
      <c r="C460" s="41" t="s">
        <v>26</v>
      </c>
      <c r="D460" s="41"/>
      <c r="E460" s="42" t="s">
        <v>1538</v>
      </c>
      <c r="F460" s="42" t="s">
        <v>12</v>
      </c>
      <c r="G460" s="43" t="s">
        <v>118</v>
      </c>
      <c r="H460" s="137"/>
      <c r="I460" s="42" t="s">
        <v>1540</v>
      </c>
      <c r="J460" s="43" t="s">
        <v>189</v>
      </c>
      <c r="K460" s="87"/>
    </row>
    <row r="461" spans="1:11" s="43" customFormat="1" ht="30" hidden="1" x14ac:dyDescent="0.25">
      <c r="A461" s="43" t="s">
        <v>656</v>
      </c>
      <c r="B461" s="40">
        <v>43490</v>
      </c>
      <c r="C461" s="41" t="s">
        <v>26</v>
      </c>
      <c r="D461" s="41"/>
      <c r="E461" s="42" t="s">
        <v>1538</v>
      </c>
      <c r="F461" s="42" t="s">
        <v>12</v>
      </c>
      <c r="G461" s="43" t="s">
        <v>118</v>
      </c>
      <c r="H461" s="137"/>
      <c r="I461" s="42" t="s">
        <v>1539</v>
      </c>
      <c r="J461" s="43" t="s">
        <v>32</v>
      </c>
      <c r="K461" s="87"/>
    </row>
    <row r="462" spans="1:11" s="43" customFormat="1" x14ac:dyDescent="0.25">
      <c r="A462" s="43" t="s">
        <v>657</v>
      </c>
      <c r="B462" s="40">
        <v>43616</v>
      </c>
      <c r="C462" s="41" t="s">
        <v>139</v>
      </c>
      <c r="D462" s="41"/>
      <c r="E462" s="42" t="s">
        <v>969</v>
      </c>
      <c r="F462" s="42" t="s">
        <v>22</v>
      </c>
      <c r="G462" s="43" t="s">
        <v>133</v>
      </c>
      <c r="H462" s="137"/>
      <c r="I462" s="42" t="s">
        <v>3257</v>
      </c>
      <c r="J462" s="43" t="s">
        <v>189</v>
      </c>
      <c r="K462" s="87"/>
    </row>
    <row r="463" spans="1:11" s="43" customFormat="1" x14ac:dyDescent="0.25">
      <c r="A463" s="43" t="s">
        <v>658</v>
      </c>
      <c r="B463" s="40">
        <v>43641</v>
      </c>
      <c r="C463" s="41" t="s">
        <v>139</v>
      </c>
      <c r="D463" s="41"/>
      <c r="E463" s="42" t="s">
        <v>969</v>
      </c>
      <c r="F463" s="42" t="s">
        <v>22</v>
      </c>
      <c r="G463" s="43" t="s">
        <v>133</v>
      </c>
      <c r="H463" s="137"/>
      <c r="I463" s="42" t="s">
        <v>3599</v>
      </c>
      <c r="J463" s="43" t="s">
        <v>189</v>
      </c>
      <c r="K463" s="87"/>
    </row>
    <row r="464" spans="1:11" s="43" customFormat="1" hidden="1" x14ac:dyDescent="0.25">
      <c r="A464" s="43" t="s">
        <v>659</v>
      </c>
      <c r="B464" s="40">
        <v>43490</v>
      </c>
      <c r="C464" s="41" t="s">
        <v>138</v>
      </c>
      <c r="D464" s="41" t="s">
        <v>1522</v>
      </c>
      <c r="E464" s="42" t="s">
        <v>1497</v>
      </c>
      <c r="F464" s="42" t="s">
        <v>15</v>
      </c>
      <c r="G464" s="43" t="s">
        <v>95</v>
      </c>
      <c r="H464" s="137"/>
      <c r="I464" s="42" t="s">
        <v>1523</v>
      </c>
      <c r="J464" s="43" t="s">
        <v>17</v>
      </c>
      <c r="K464" s="87"/>
    </row>
    <row r="465" spans="1:11" s="43" customFormat="1" ht="45" hidden="1" x14ac:dyDescent="0.25">
      <c r="A465" s="43" t="s">
        <v>660</v>
      </c>
      <c r="B465" s="40">
        <v>43490</v>
      </c>
      <c r="C465" s="41" t="s">
        <v>80</v>
      </c>
      <c r="D465" s="41" t="s">
        <v>1543</v>
      </c>
      <c r="E465" s="42" t="s">
        <v>941</v>
      </c>
      <c r="F465" s="42" t="s">
        <v>19</v>
      </c>
      <c r="G465" s="43" t="s">
        <v>935</v>
      </c>
      <c r="H465" s="137"/>
      <c r="I465" s="42" t="s">
        <v>1544</v>
      </c>
      <c r="J465" s="43" t="s">
        <v>32</v>
      </c>
      <c r="K465" s="87" t="s">
        <v>2129</v>
      </c>
    </row>
    <row r="466" spans="1:11" s="43" customFormat="1" x14ac:dyDescent="0.25">
      <c r="A466" s="43" t="s">
        <v>661</v>
      </c>
      <c r="B466" s="40">
        <v>43741</v>
      </c>
      <c r="C466" s="41" t="s">
        <v>139</v>
      </c>
      <c r="D466" s="41"/>
      <c r="E466" s="42" t="s">
        <v>969</v>
      </c>
      <c r="F466" s="42" t="s">
        <v>22</v>
      </c>
      <c r="G466" s="43" t="s">
        <v>133</v>
      </c>
      <c r="H466" s="137"/>
      <c r="I466" s="42" t="s">
        <v>5675</v>
      </c>
      <c r="J466" s="43" t="s">
        <v>189</v>
      </c>
      <c r="K466" s="87"/>
    </row>
    <row r="467" spans="1:11" s="43" customFormat="1" ht="30" hidden="1" x14ac:dyDescent="0.25">
      <c r="A467" s="43" t="s">
        <v>662</v>
      </c>
      <c r="B467" s="40">
        <v>43490</v>
      </c>
      <c r="C467" s="41" t="s">
        <v>80</v>
      </c>
      <c r="D467" s="41" t="s">
        <v>1541</v>
      </c>
      <c r="E467" s="42" t="s">
        <v>1365</v>
      </c>
      <c r="F467" s="42" t="s">
        <v>47</v>
      </c>
      <c r="G467" s="43" t="s">
        <v>118</v>
      </c>
      <c r="H467" s="137"/>
      <c r="I467" s="42" t="s">
        <v>1542</v>
      </c>
      <c r="J467" s="43" t="s">
        <v>25</v>
      </c>
      <c r="K467" s="87"/>
    </row>
    <row r="468" spans="1:11" s="43" customFormat="1" x14ac:dyDescent="0.25">
      <c r="A468" s="43" t="s">
        <v>663</v>
      </c>
      <c r="B468" s="40">
        <v>43763</v>
      </c>
      <c r="C468" s="41" t="s">
        <v>139</v>
      </c>
      <c r="D468" s="41"/>
      <c r="E468" s="42" t="s">
        <v>969</v>
      </c>
      <c r="F468" s="42" t="s">
        <v>22</v>
      </c>
      <c r="G468" s="43" t="s">
        <v>133</v>
      </c>
      <c r="H468" s="137"/>
      <c r="I468" s="42" t="s">
        <v>6444</v>
      </c>
      <c r="J468" s="42" t="s">
        <v>189</v>
      </c>
      <c r="K468" s="87"/>
    </row>
    <row r="469" spans="1:11" s="43" customFormat="1" x14ac:dyDescent="0.25">
      <c r="A469" s="43" t="s">
        <v>664</v>
      </c>
      <c r="B469" s="40">
        <v>43474</v>
      </c>
      <c r="C469" s="41" t="s">
        <v>139</v>
      </c>
      <c r="D469" s="41"/>
      <c r="E469" s="42" t="s">
        <v>1100</v>
      </c>
      <c r="F469" s="42" t="s">
        <v>22</v>
      </c>
      <c r="G469" s="43" t="s">
        <v>133</v>
      </c>
      <c r="H469" s="137"/>
      <c r="I469" s="42" t="s">
        <v>1066</v>
      </c>
      <c r="J469" s="43" t="s">
        <v>189</v>
      </c>
      <c r="K469" s="87"/>
    </row>
    <row r="470" spans="1:11" s="43" customFormat="1" ht="45" hidden="1" x14ac:dyDescent="0.25">
      <c r="A470" s="43" t="s">
        <v>665</v>
      </c>
      <c r="B470" s="40">
        <v>43490</v>
      </c>
      <c r="C470" s="41" t="s">
        <v>80</v>
      </c>
      <c r="D470" s="41" t="s">
        <v>1547</v>
      </c>
      <c r="E470" s="42" t="s">
        <v>1079</v>
      </c>
      <c r="F470" s="42" t="s">
        <v>84</v>
      </c>
      <c r="G470" s="43" t="s">
        <v>935</v>
      </c>
      <c r="H470" s="137"/>
      <c r="I470" s="42" t="s">
        <v>1548</v>
      </c>
      <c r="J470" s="43" t="s">
        <v>32</v>
      </c>
      <c r="K470" s="87" t="s">
        <v>2089</v>
      </c>
    </row>
    <row r="471" spans="1:11" s="43" customFormat="1" x14ac:dyDescent="0.25">
      <c r="A471" s="43" t="s">
        <v>666</v>
      </c>
      <c r="B471" s="40">
        <v>43641</v>
      </c>
      <c r="C471" s="41" t="s">
        <v>139</v>
      </c>
      <c r="D471" s="41"/>
      <c r="E471" s="42" t="s">
        <v>1100</v>
      </c>
      <c r="F471" s="42" t="s">
        <v>22</v>
      </c>
      <c r="G471" s="43" t="s">
        <v>133</v>
      </c>
      <c r="H471" s="137"/>
      <c r="I471" s="42" t="s">
        <v>3607</v>
      </c>
      <c r="J471" s="43" t="s">
        <v>189</v>
      </c>
      <c r="K471" s="87"/>
    </row>
    <row r="472" spans="1:11" s="43" customFormat="1" x14ac:dyDescent="0.25">
      <c r="A472" s="43" t="s">
        <v>667</v>
      </c>
      <c r="B472" s="40">
        <v>43725</v>
      </c>
      <c r="C472" s="41" t="s">
        <v>139</v>
      </c>
      <c r="D472" s="41"/>
      <c r="E472" s="42" t="s">
        <v>1100</v>
      </c>
      <c r="F472" s="42" t="s">
        <v>22</v>
      </c>
      <c r="G472" s="77" t="s">
        <v>133</v>
      </c>
      <c r="H472" s="137"/>
      <c r="I472" s="42" t="s">
        <v>4860</v>
      </c>
      <c r="J472" s="77" t="s">
        <v>189</v>
      </c>
      <c r="K472" s="87"/>
    </row>
    <row r="473" spans="1:11" s="43" customFormat="1" x14ac:dyDescent="0.25">
      <c r="A473" s="43" t="s">
        <v>668</v>
      </c>
      <c r="B473" s="40">
        <v>43745</v>
      </c>
      <c r="C473" s="41" t="s">
        <v>139</v>
      </c>
      <c r="D473" s="41"/>
      <c r="E473" s="42" t="s">
        <v>1100</v>
      </c>
      <c r="F473" s="42" t="s">
        <v>22</v>
      </c>
      <c r="G473" s="43" t="s">
        <v>133</v>
      </c>
      <c r="H473" s="137"/>
      <c r="I473" s="42" t="s">
        <v>5825</v>
      </c>
      <c r="J473" s="43" t="s">
        <v>189</v>
      </c>
      <c r="K473" s="87"/>
    </row>
    <row r="474" spans="1:11" s="43" customFormat="1" ht="30" hidden="1" x14ac:dyDescent="0.25">
      <c r="A474" s="43" t="s">
        <v>669</v>
      </c>
      <c r="B474" s="40">
        <v>43490</v>
      </c>
      <c r="C474" s="41" t="s">
        <v>138</v>
      </c>
      <c r="D474" s="41" t="s">
        <v>1500</v>
      </c>
      <c r="E474" s="42" t="s">
        <v>1494</v>
      </c>
      <c r="F474" s="42" t="s">
        <v>96</v>
      </c>
      <c r="G474" s="43" t="s">
        <v>95</v>
      </c>
      <c r="H474" s="137"/>
      <c r="I474" s="42" t="s">
        <v>1495</v>
      </c>
      <c r="J474" s="43" t="s">
        <v>17</v>
      </c>
      <c r="K474" s="87"/>
    </row>
    <row r="475" spans="1:11" s="43" customFormat="1" x14ac:dyDescent="0.25">
      <c r="A475" s="43" t="s">
        <v>670</v>
      </c>
      <c r="B475" s="40">
        <v>43755</v>
      </c>
      <c r="C475" s="41" t="s">
        <v>139</v>
      </c>
      <c r="D475" s="41"/>
      <c r="E475" s="42" t="s">
        <v>1100</v>
      </c>
      <c r="F475" s="42" t="s">
        <v>22</v>
      </c>
      <c r="G475" s="43" t="s">
        <v>133</v>
      </c>
      <c r="H475" s="137"/>
      <c r="I475" s="42" t="s">
        <v>5643</v>
      </c>
      <c r="J475" s="43" t="s">
        <v>189</v>
      </c>
      <c r="K475" s="87"/>
    </row>
    <row r="476" spans="1:11" s="43" customFormat="1" ht="30" hidden="1" x14ac:dyDescent="0.25">
      <c r="A476" s="43" t="s">
        <v>671</v>
      </c>
      <c r="B476" s="40">
        <v>43490</v>
      </c>
      <c r="C476" s="41" t="s">
        <v>43</v>
      </c>
      <c r="D476" s="41"/>
      <c r="E476" s="42" t="s">
        <v>1426</v>
      </c>
      <c r="F476" s="42" t="s">
        <v>104</v>
      </c>
      <c r="G476" s="43" t="s">
        <v>76</v>
      </c>
      <c r="H476" s="137"/>
      <c r="I476" s="42" t="s">
        <v>1737</v>
      </c>
      <c r="J476" s="43" t="s">
        <v>28</v>
      </c>
      <c r="K476" s="87" t="s">
        <v>1738</v>
      </c>
    </row>
    <row r="477" spans="1:11" s="43" customFormat="1" x14ac:dyDescent="0.25">
      <c r="A477" s="43" t="s">
        <v>672</v>
      </c>
      <c r="B477" s="40">
        <v>43738</v>
      </c>
      <c r="C477" s="41" t="s">
        <v>139</v>
      </c>
      <c r="D477" s="41"/>
      <c r="E477" s="42" t="s">
        <v>1397</v>
      </c>
      <c r="F477" s="42" t="s">
        <v>23</v>
      </c>
      <c r="G477" s="43" t="s">
        <v>133</v>
      </c>
      <c r="H477" s="137"/>
      <c r="I477" s="42" t="s">
        <v>5775</v>
      </c>
      <c r="J477" s="43" t="s">
        <v>189</v>
      </c>
      <c r="K477" s="87"/>
    </row>
    <row r="478" spans="1:11" s="43" customFormat="1" ht="30" hidden="1" x14ac:dyDescent="0.25">
      <c r="A478" s="43" t="s">
        <v>673</v>
      </c>
      <c r="B478" s="40">
        <v>43714</v>
      </c>
      <c r="C478" s="41" t="s">
        <v>139</v>
      </c>
      <c r="D478" s="41"/>
      <c r="E478" s="42" t="s">
        <v>1021</v>
      </c>
      <c r="F478" s="42" t="s">
        <v>108</v>
      </c>
      <c r="G478" s="43" t="s">
        <v>142</v>
      </c>
      <c r="H478" s="137" t="s">
        <v>145</v>
      </c>
      <c r="I478" s="42" t="s">
        <v>5245</v>
      </c>
      <c r="J478" s="43" t="s">
        <v>36</v>
      </c>
      <c r="K478" s="87" t="s">
        <v>5124</v>
      </c>
    </row>
    <row r="479" spans="1:11" s="43" customFormat="1" ht="45" hidden="1" x14ac:dyDescent="0.25">
      <c r="A479" s="43" t="s">
        <v>674</v>
      </c>
      <c r="B479" s="78">
        <v>43717</v>
      </c>
      <c r="C479" s="41" t="s">
        <v>139</v>
      </c>
      <c r="D479" s="79" t="s">
        <v>4940</v>
      </c>
      <c r="E479" s="80" t="s">
        <v>1021</v>
      </c>
      <c r="F479" s="80" t="s">
        <v>102</v>
      </c>
      <c r="G479" s="77" t="s">
        <v>131</v>
      </c>
      <c r="H479" s="137"/>
      <c r="I479" s="80" t="s">
        <v>4941</v>
      </c>
      <c r="J479" s="77" t="s">
        <v>17</v>
      </c>
      <c r="K479" s="87"/>
    </row>
    <row r="480" spans="1:11" s="43" customFormat="1" ht="45" hidden="1" x14ac:dyDescent="0.25">
      <c r="A480" s="43" t="s">
        <v>675</v>
      </c>
      <c r="B480" s="40">
        <v>43725</v>
      </c>
      <c r="C480" s="41" t="s">
        <v>39</v>
      </c>
      <c r="D480" s="41"/>
      <c r="E480" s="42" t="s">
        <v>1021</v>
      </c>
      <c r="F480" s="42" t="s">
        <v>102</v>
      </c>
      <c r="G480" s="77" t="s">
        <v>49</v>
      </c>
      <c r="H480" s="137"/>
      <c r="I480" s="42" t="s">
        <v>4949</v>
      </c>
      <c r="J480" s="77" t="s">
        <v>189</v>
      </c>
      <c r="K480" s="87"/>
    </row>
    <row r="481" spans="1:11" s="43" customFormat="1" ht="30" hidden="1" x14ac:dyDescent="0.25">
      <c r="A481" s="43" t="s">
        <v>676</v>
      </c>
      <c r="B481" s="40">
        <v>43493</v>
      </c>
      <c r="C481" s="41" t="s">
        <v>80</v>
      </c>
      <c r="D481" s="41" t="s">
        <v>1558</v>
      </c>
      <c r="E481" s="42" t="s">
        <v>1275</v>
      </c>
      <c r="F481" s="42" t="s">
        <v>30</v>
      </c>
      <c r="G481" s="43" t="s">
        <v>118</v>
      </c>
      <c r="H481" s="137"/>
      <c r="I481" s="42" t="s">
        <v>1559</v>
      </c>
      <c r="J481" s="43" t="s">
        <v>32</v>
      </c>
      <c r="K481" s="87"/>
    </row>
    <row r="482" spans="1:11" s="43" customFormat="1" x14ac:dyDescent="0.25">
      <c r="A482" s="43" t="s">
        <v>677</v>
      </c>
      <c r="B482" s="40">
        <v>43738</v>
      </c>
      <c r="C482" s="41" t="s">
        <v>139</v>
      </c>
      <c r="D482" s="41"/>
      <c r="E482" s="42" t="s">
        <v>1569</v>
      </c>
      <c r="F482" s="42" t="s">
        <v>23</v>
      </c>
      <c r="G482" s="43" t="s">
        <v>133</v>
      </c>
      <c r="H482" s="137"/>
      <c r="I482" s="42" t="s">
        <v>5608</v>
      </c>
      <c r="J482" s="43" t="s">
        <v>189</v>
      </c>
      <c r="K482" s="87"/>
    </row>
    <row r="483" spans="1:11" s="43" customFormat="1" x14ac:dyDescent="0.25">
      <c r="A483" s="43" t="s">
        <v>678</v>
      </c>
      <c r="B483" s="40">
        <v>43759</v>
      </c>
      <c r="C483" s="41" t="s">
        <v>139</v>
      </c>
      <c r="D483" s="41"/>
      <c r="E483" s="42" t="s">
        <v>1569</v>
      </c>
      <c r="F483" s="42" t="s">
        <v>23</v>
      </c>
      <c r="G483" s="43" t="s">
        <v>133</v>
      </c>
      <c r="H483" s="137"/>
      <c r="I483" s="42" t="s">
        <v>5786</v>
      </c>
      <c r="J483" s="43" t="s">
        <v>189</v>
      </c>
      <c r="K483" s="87"/>
    </row>
    <row r="484" spans="1:11" s="43" customFormat="1" x14ac:dyDescent="0.25">
      <c r="A484" s="43" t="s">
        <v>679</v>
      </c>
      <c r="B484" s="40">
        <v>43490</v>
      </c>
      <c r="C484" s="41" t="s">
        <v>138</v>
      </c>
      <c r="D484" s="41"/>
      <c r="E484" s="42" t="s">
        <v>1569</v>
      </c>
      <c r="F484" s="42" t="s">
        <v>23</v>
      </c>
      <c r="G484" s="43" t="s">
        <v>133</v>
      </c>
      <c r="H484" s="137"/>
      <c r="I484" s="42" t="s">
        <v>1568</v>
      </c>
      <c r="J484" s="43" t="s">
        <v>189</v>
      </c>
      <c r="K484" s="87"/>
    </row>
    <row r="485" spans="1:11" s="43" customFormat="1" ht="30" hidden="1" x14ac:dyDescent="0.25">
      <c r="A485" s="80" t="s">
        <v>680</v>
      </c>
      <c r="B485" s="40">
        <v>43536</v>
      </c>
      <c r="C485" s="41" t="s">
        <v>139</v>
      </c>
      <c r="D485" s="41"/>
      <c r="E485" s="42" t="s">
        <v>1109</v>
      </c>
      <c r="F485" s="42" t="s">
        <v>96</v>
      </c>
      <c r="G485" s="43" t="s">
        <v>142</v>
      </c>
      <c r="H485" s="137" t="s">
        <v>145</v>
      </c>
      <c r="I485" s="42" t="s">
        <v>2617</v>
      </c>
      <c r="J485" s="43" t="s">
        <v>36</v>
      </c>
      <c r="K485" s="87"/>
    </row>
    <row r="486" spans="1:11" s="43" customFormat="1" ht="30" hidden="1" x14ac:dyDescent="0.25">
      <c r="A486" s="80" t="s">
        <v>681</v>
      </c>
      <c r="B486" s="40">
        <v>43601</v>
      </c>
      <c r="C486" s="41" t="s">
        <v>139</v>
      </c>
      <c r="D486" s="41"/>
      <c r="E486" s="42" t="s">
        <v>1109</v>
      </c>
      <c r="F486" s="42" t="s">
        <v>96</v>
      </c>
      <c r="G486" s="43" t="s">
        <v>142</v>
      </c>
      <c r="H486" s="137" t="s">
        <v>153</v>
      </c>
      <c r="I486" s="42" t="s">
        <v>5174</v>
      </c>
      <c r="J486" s="43" t="s">
        <v>36</v>
      </c>
      <c r="K486" s="87" t="s">
        <v>5119</v>
      </c>
    </row>
    <row r="487" spans="1:11" s="43" customFormat="1" x14ac:dyDescent="0.25">
      <c r="A487" s="43" t="s">
        <v>682</v>
      </c>
      <c r="B487" s="40">
        <v>43643</v>
      </c>
      <c r="C487" s="41" t="s">
        <v>139</v>
      </c>
      <c r="D487" s="41"/>
      <c r="E487" s="42" t="s">
        <v>1411</v>
      </c>
      <c r="F487" s="42" t="s">
        <v>23</v>
      </c>
      <c r="G487" s="43" t="s">
        <v>133</v>
      </c>
      <c r="H487" s="137"/>
      <c r="I487" s="42" t="s">
        <v>3587</v>
      </c>
      <c r="J487" s="43" t="s">
        <v>189</v>
      </c>
      <c r="K487" s="87"/>
    </row>
    <row r="488" spans="1:11" s="43" customFormat="1" ht="60" hidden="1" x14ac:dyDescent="0.25">
      <c r="A488" s="43" t="s">
        <v>683</v>
      </c>
      <c r="B488" s="40">
        <v>43628</v>
      </c>
      <c r="C488" s="41" t="s">
        <v>139</v>
      </c>
      <c r="D488" s="41"/>
      <c r="E488" s="42" t="s">
        <v>1109</v>
      </c>
      <c r="F488" s="42" t="s">
        <v>96</v>
      </c>
      <c r="G488" s="43" t="s">
        <v>35</v>
      </c>
      <c r="H488" s="137"/>
      <c r="I488" s="42" t="s">
        <v>3463</v>
      </c>
      <c r="J488" s="43" t="s">
        <v>14</v>
      </c>
      <c r="K488" s="87"/>
    </row>
    <row r="489" spans="1:11" s="43" customFormat="1" x14ac:dyDescent="0.25">
      <c r="A489" s="43" t="s">
        <v>684</v>
      </c>
      <c r="B489" s="40">
        <v>43752</v>
      </c>
      <c r="C489" s="41" t="s">
        <v>139</v>
      </c>
      <c r="D489" s="41"/>
      <c r="E489" s="42" t="s">
        <v>1411</v>
      </c>
      <c r="F489" s="42" t="s">
        <v>23</v>
      </c>
      <c r="G489" s="43" t="s">
        <v>133</v>
      </c>
      <c r="H489" s="137"/>
      <c r="I489" s="42" t="s">
        <v>5811</v>
      </c>
      <c r="J489" s="43" t="s">
        <v>189</v>
      </c>
      <c r="K489" s="87"/>
    </row>
    <row r="490" spans="1:11" s="43" customFormat="1" x14ac:dyDescent="0.25">
      <c r="A490" s="43" t="s">
        <v>685</v>
      </c>
      <c r="B490" s="40">
        <v>43682</v>
      </c>
      <c r="C490" s="41" t="s">
        <v>139</v>
      </c>
      <c r="D490" s="41"/>
      <c r="E490" s="42" t="s">
        <v>4460</v>
      </c>
      <c r="F490" s="42" t="s">
        <v>23</v>
      </c>
      <c r="G490" s="43" t="s">
        <v>133</v>
      </c>
      <c r="H490" s="137"/>
      <c r="I490" s="42" t="s">
        <v>4461</v>
      </c>
      <c r="J490" s="43" t="s">
        <v>189</v>
      </c>
      <c r="K490" s="87"/>
    </row>
    <row r="491" spans="1:11" s="43" customFormat="1" x14ac:dyDescent="0.25">
      <c r="A491" s="43" t="s">
        <v>686</v>
      </c>
      <c r="B491" s="40">
        <v>43538</v>
      </c>
      <c r="C491" s="41" t="s">
        <v>139</v>
      </c>
      <c r="D491" s="41"/>
      <c r="E491" s="42" t="s">
        <v>1034</v>
      </c>
      <c r="F491" s="42" t="s">
        <v>23</v>
      </c>
      <c r="G491" s="43" t="s">
        <v>133</v>
      </c>
      <c r="H491" s="137"/>
      <c r="I491" s="42" t="s">
        <v>2546</v>
      </c>
      <c r="J491" s="43" t="s">
        <v>189</v>
      </c>
      <c r="K491" s="87"/>
    </row>
    <row r="492" spans="1:11" s="43" customFormat="1" x14ac:dyDescent="0.25">
      <c r="A492" s="43" t="s">
        <v>687</v>
      </c>
      <c r="B492" s="40">
        <v>43640</v>
      </c>
      <c r="C492" s="41" t="s">
        <v>139</v>
      </c>
      <c r="D492" s="41"/>
      <c r="E492" s="42" t="s">
        <v>1034</v>
      </c>
      <c r="F492" s="42" t="s">
        <v>23</v>
      </c>
      <c r="G492" s="43" t="s">
        <v>133</v>
      </c>
      <c r="H492" s="137"/>
      <c r="I492" s="42" t="s">
        <v>3628</v>
      </c>
      <c r="J492" s="43" t="s">
        <v>189</v>
      </c>
      <c r="K492" s="87"/>
    </row>
    <row r="493" spans="1:11" s="43" customFormat="1" ht="30" hidden="1" x14ac:dyDescent="0.25">
      <c r="A493" s="43" t="s">
        <v>688</v>
      </c>
      <c r="B493" s="40">
        <v>43754</v>
      </c>
      <c r="C493" s="41" t="s">
        <v>139</v>
      </c>
      <c r="D493" s="41"/>
      <c r="E493" s="42" t="s">
        <v>1109</v>
      </c>
      <c r="F493" s="42" t="s">
        <v>96</v>
      </c>
      <c r="G493" s="43" t="s">
        <v>142</v>
      </c>
      <c r="H493" s="137" t="s">
        <v>147</v>
      </c>
      <c r="I493" s="42" t="s">
        <v>5911</v>
      </c>
      <c r="J493" s="43" t="s">
        <v>36</v>
      </c>
      <c r="K493" s="87"/>
    </row>
    <row r="494" spans="1:11" s="43" customFormat="1" ht="30" hidden="1" x14ac:dyDescent="0.25">
      <c r="A494" s="43" t="s">
        <v>689</v>
      </c>
      <c r="B494" s="40">
        <v>43770</v>
      </c>
      <c r="C494" s="41" t="s">
        <v>139</v>
      </c>
      <c r="D494" s="41"/>
      <c r="E494" s="42" t="s">
        <v>1109</v>
      </c>
      <c r="F494" s="42" t="s">
        <v>96</v>
      </c>
      <c r="G494" s="43" t="s">
        <v>142</v>
      </c>
      <c r="H494" s="137" t="s">
        <v>153</v>
      </c>
      <c r="I494" s="42" t="s">
        <v>6725</v>
      </c>
      <c r="J494" s="43" t="s">
        <v>36</v>
      </c>
      <c r="K494" s="87"/>
    </row>
    <row r="495" spans="1:11" s="43" customFormat="1" ht="30" hidden="1" x14ac:dyDescent="0.25">
      <c r="A495" s="43" t="s">
        <v>690</v>
      </c>
      <c r="B495" s="40">
        <v>43770</v>
      </c>
      <c r="C495" s="41" t="s">
        <v>139</v>
      </c>
      <c r="D495" s="41"/>
      <c r="E495" s="42" t="s">
        <v>1109</v>
      </c>
      <c r="F495" s="42" t="s">
        <v>96</v>
      </c>
      <c r="G495" s="43" t="s">
        <v>35</v>
      </c>
      <c r="H495" s="137"/>
      <c r="I495" s="42" t="s">
        <v>6349</v>
      </c>
      <c r="J495" s="43" t="s">
        <v>14</v>
      </c>
      <c r="K495" s="87"/>
    </row>
    <row r="496" spans="1:11" s="43" customFormat="1" ht="30" hidden="1" x14ac:dyDescent="0.25">
      <c r="A496" s="43" t="s">
        <v>691</v>
      </c>
      <c r="B496" s="40">
        <v>43794</v>
      </c>
      <c r="C496" s="41" t="s">
        <v>139</v>
      </c>
      <c r="D496" s="41"/>
      <c r="E496" s="42" t="s">
        <v>1109</v>
      </c>
      <c r="F496" s="42" t="s">
        <v>96</v>
      </c>
      <c r="G496" s="43" t="s">
        <v>142</v>
      </c>
      <c r="H496" s="137" t="s">
        <v>150</v>
      </c>
      <c r="I496" s="42" t="s">
        <v>6683</v>
      </c>
      <c r="J496" s="43" t="s">
        <v>36</v>
      </c>
      <c r="K496" s="87"/>
    </row>
    <row r="497" spans="1:11" s="43" customFormat="1" ht="30" hidden="1" x14ac:dyDescent="0.25">
      <c r="A497" s="43" t="s">
        <v>692</v>
      </c>
      <c r="B497" s="40">
        <v>43810</v>
      </c>
      <c r="C497" s="41" t="s">
        <v>139</v>
      </c>
      <c r="D497" s="41"/>
      <c r="E497" s="42" t="s">
        <v>1109</v>
      </c>
      <c r="F497" s="42" t="s">
        <v>96</v>
      </c>
      <c r="G497" s="43" t="s">
        <v>142</v>
      </c>
      <c r="H497" s="137" t="s">
        <v>153</v>
      </c>
      <c r="I497" s="42" t="s">
        <v>6630</v>
      </c>
      <c r="J497" s="43" t="s">
        <v>36</v>
      </c>
      <c r="K497" s="87"/>
    </row>
    <row r="498" spans="1:11" s="43" customFormat="1" ht="30" hidden="1" x14ac:dyDescent="0.25">
      <c r="A498" s="43" t="s">
        <v>693</v>
      </c>
      <c r="B498" s="40">
        <v>43810</v>
      </c>
      <c r="C498" s="41" t="s">
        <v>139</v>
      </c>
      <c r="D498" s="41"/>
      <c r="E498" s="42" t="s">
        <v>1109</v>
      </c>
      <c r="F498" s="42" t="s">
        <v>96</v>
      </c>
      <c r="G498" s="43" t="s">
        <v>142</v>
      </c>
      <c r="H498" s="137" t="s">
        <v>150</v>
      </c>
      <c r="I498" s="151" t="s">
        <v>6631</v>
      </c>
      <c r="J498" s="43" t="s">
        <v>36</v>
      </c>
      <c r="K498" s="87"/>
    </row>
    <row r="499" spans="1:11" s="43" customFormat="1" ht="30" hidden="1" x14ac:dyDescent="0.25">
      <c r="A499" s="43" t="s">
        <v>694</v>
      </c>
      <c r="B499" s="40">
        <v>43479</v>
      </c>
      <c r="C499" s="130" t="s">
        <v>139</v>
      </c>
      <c r="D499" s="41"/>
      <c r="E499" s="42" t="s">
        <v>1508</v>
      </c>
      <c r="F499" s="42" t="s">
        <v>94</v>
      </c>
      <c r="G499" s="43" t="s">
        <v>68</v>
      </c>
      <c r="H499" s="137"/>
      <c r="I499" s="40" t="s">
        <v>1503</v>
      </c>
      <c r="J499" s="43" t="s">
        <v>14</v>
      </c>
      <c r="K499" s="87" t="s">
        <v>1509</v>
      </c>
    </row>
    <row r="500" spans="1:11" s="43" customFormat="1" ht="30" hidden="1" x14ac:dyDescent="0.25">
      <c r="A500" s="43" t="s">
        <v>695</v>
      </c>
      <c r="B500" s="40">
        <v>43493</v>
      </c>
      <c r="C500" s="41" t="s">
        <v>80</v>
      </c>
      <c r="D500" s="41" t="s">
        <v>1554</v>
      </c>
      <c r="E500" s="42" t="s">
        <v>1251</v>
      </c>
      <c r="F500" s="42" t="s">
        <v>44</v>
      </c>
      <c r="G500" s="43" t="s">
        <v>53</v>
      </c>
      <c r="H500" s="137"/>
      <c r="I500" s="42" t="s">
        <v>1555</v>
      </c>
      <c r="J500" s="43" t="s">
        <v>32</v>
      </c>
      <c r="K500" s="87"/>
    </row>
    <row r="501" spans="1:11" s="43" customFormat="1" ht="30" hidden="1" x14ac:dyDescent="0.25">
      <c r="A501" s="43" t="s">
        <v>696</v>
      </c>
      <c r="B501" s="40">
        <v>43514</v>
      </c>
      <c r="C501" s="41" t="s">
        <v>139</v>
      </c>
      <c r="D501" s="41"/>
      <c r="E501" s="42" t="s">
        <v>1508</v>
      </c>
      <c r="F501" s="42" t="s">
        <v>94</v>
      </c>
      <c r="G501" s="43" t="s">
        <v>35</v>
      </c>
      <c r="H501" s="137"/>
      <c r="I501" s="42" t="s">
        <v>2287</v>
      </c>
      <c r="J501" s="43" t="s">
        <v>14</v>
      </c>
      <c r="K501" s="87"/>
    </row>
    <row r="502" spans="1:11" s="43" customFormat="1" ht="30" hidden="1" x14ac:dyDescent="0.25">
      <c r="B502" s="40">
        <v>43647</v>
      </c>
      <c r="C502" s="41" t="s">
        <v>139</v>
      </c>
      <c r="D502" s="41"/>
      <c r="E502" s="42" t="s">
        <v>1508</v>
      </c>
      <c r="F502" s="42" t="s">
        <v>94</v>
      </c>
      <c r="G502" s="43" t="s">
        <v>124</v>
      </c>
      <c r="H502" s="137"/>
      <c r="I502" s="42" t="s">
        <v>3555</v>
      </c>
      <c r="J502" s="43" t="s">
        <v>21</v>
      </c>
      <c r="K502" s="87"/>
    </row>
    <row r="503" spans="1:11" s="43" customFormat="1" ht="45" hidden="1" x14ac:dyDescent="0.25">
      <c r="B503" s="40">
        <v>43678</v>
      </c>
      <c r="C503" s="41" t="s">
        <v>139</v>
      </c>
      <c r="D503" s="41"/>
      <c r="E503" s="42" t="s">
        <v>1508</v>
      </c>
      <c r="F503" s="42" t="s">
        <v>94</v>
      </c>
      <c r="G503" s="43" t="s">
        <v>142</v>
      </c>
      <c r="H503" s="137" t="s">
        <v>152</v>
      </c>
      <c r="I503" s="42" t="s">
        <v>5056</v>
      </c>
      <c r="J503" s="43" t="s">
        <v>36</v>
      </c>
      <c r="K503" s="87" t="s">
        <v>5057</v>
      </c>
    </row>
    <row r="504" spans="1:11" s="43" customFormat="1" ht="30" hidden="1" x14ac:dyDescent="0.25">
      <c r="B504" s="40">
        <v>43493</v>
      </c>
      <c r="C504" s="41" t="s">
        <v>80</v>
      </c>
      <c r="D504" s="41" t="s">
        <v>1556</v>
      </c>
      <c r="E504" s="42" t="s">
        <v>1251</v>
      </c>
      <c r="F504" s="42" t="s">
        <v>44</v>
      </c>
      <c r="G504" s="43" t="s">
        <v>53</v>
      </c>
      <c r="H504" s="137"/>
      <c r="I504" s="42" t="s">
        <v>1557</v>
      </c>
      <c r="J504" s="43" t="s">
        <v>32</v>
      </c>
      <c r="K504" s="87"/>
    </row>
    <row r="505" spans="1:11" s="43" customFormat="1" ht="30" hidden="1" x14ac:dyDescent="0.25">
      <c r="B505" s="40">
        <v>43714</v>
      </c>
      <c r="C505" s="41" t="s">
        <v>139</v>
      </c>
      <c r="D505" s="41"/>
      <c r="E505" s="42" t="s">
        <v>1508</v>
      </c>
      <c r="F505" s="42" t="s">
        <v>94</v>
      </c>
      <c r="G505" s="77" t="s">
        <v>124</v>
      </c>
      <c r="H505" s="137"/>
      <c r="I505" s="42" t="s">
        <v>4873</v>
      </c>
      <c r="J505" s="77" t="s">
        <v>17</v>
      </c>
      <c r="K505" s="87"/>
    </row>
    <row r="506" spans="1:11" s="43" customFormat="1" ht="30" hidden="1" x14ac:dyDescent="0.25">
      <c r="B506" s="40">
        <v>43733</v>
      </c>
      <c r="C506" s="41" t="s">
        <v>139</v>
      </c>
      <c r="D506" s="41"/>
      <c r="E506" s="42" t="s">
        <v>1508</v>
      </c>
      <c r="F506" s="42" t="s">
        <v>94</v>
      </c>
      <c r="G506" s="43" t="s">
        <v>124</v>
      </c>
      <c r="H506" s="137"/>
      <c r="I506" s="52" t="s">
        <v>4873</v>
      </c>
      <c r="J506" s="43" t="s">
        <v>17</v>
      </c>
      <c r="K506" s="87"/>
    </row>
    <row r="507" spans="1:11" s="43" customFormat="1" ht="30" hidden="1" x14ac:dyDescent="0.25">
      <c r="B507" s="40">
        <v>43817</v>
      </c>
      <c r="C507" s="41" t="s">
        <v>139</v>
      </c>
      <c r="D507" s="41"/>
      <c r="E507" s="42" t="s">
        <v>1508</v>
      </c>
      <c r="F507" s="42" t="s">
        <v>94</v>
      </c>
      <c r="G507" s="43" t="s">
        <v>124</v>
      </c>
      <c r="H507" s="137"/>
      <c r="I507" s="42" t="s">
        <v>6868</v>
      </c>
      <c r="J507" s="43" t="s">
        <v>21</v>
      </c>
      <c r="K507" s="87"/>
    </row>
    <row r="508" spans="1:11" s="43" customFormat="1" ht="30" hidden="1" x14ac:dyDescent="0.25">
      <c r="B508" s="40">
        <v>43496</v>
      </c>
      <c r="C508" s="41" t="s">
        <v>139</v>
      </c>
      <c r="D508" s="41"/>
      <c r="E508" s="42" t="s">
        <v>1779</v>
      </c>
      <c r="F508" s="42" t="s">
        <v>47</v>
      </c>
      <c r="G508" s="43" t="s">
        <v>142</v>
      </c>
      <c r="H508" s="137" t="s">
        <v>147</v>
      </c>
      <c r="I508" s="42" t="s">
        <v>1780</v>
      </c>
      <c r="J508" s="43" t="s">
        <v>36</v>
      </c>
      <c r="K508" s="87"/>
    </row>
    <row r="509" spans="1:11" s="43" customFormat="1" hidden="1" x14ac:dyDescent="0.25">
      <c r="B509" s="40">
        <v>43493</v>
      </c>
      <c r="C509" s="41" t="s">
        <v>138</v>
      </c>
      <c r="D509" s="41">
        <v>3715942</v>
      </c>
      <c r="E509" s="42" t="s">
        <v>1520</v>
      </c>
      <c r="F509" s="42" t="s">
        <v>44</v>
      </c>
      <c r="G509" s="43" t="s">
        <v>95</v>
      </c>
      <c r="H509" s="137"/>
      <c r="I509" s="42" t="s">
        <v>1521</v>
      </c>
      <c r="J509" s="43" t="s">
        <v>17</v>
      </c>
      <c r="K509" s="87"/>
    </row>
    <row r="510" spans="1:11" s="43" customFormat="1" ht="30" hidden="1" x14ac:dyDescent="0.25">
      <c r="A510" s="43" t="s">
        <v>697</v>
      </c>
      <c r="B510" s="40">
        <v>43647</v>
      </c>
      <c r="C510" s="41" t="s">
        <v>139</v>
      </c>
      <c r="D510" s="41"/>
      <c r="E510" s="42" t="s">
        <v>1779</v>
      </c>
      <c r="F510" s="42" t="s">
        <v>47</v>
      </c>
      <c r="G510" s="43" t="s">
        <v>118</v>
      </c>
      <c r="H510" s="137"/>
      <c r="I510" s="42" t="s">
        <v>3568</v>
      </c>
      <c r="J510" s="43" t="s">
        <v>14</v>
      </c>
      <c r="K510" s="87"/>
    </row>
    <row r="511" spans="1:11" s="43" customFormat="1" x14ac:dyDescent="0.25">
      <c r="A511" s="43" t="s">
        <v>698</v>
      </c>
      <c r="B511" s="40">
        <v>43669</v>
      </c>
      <c r="C511" s="41" t="s">
        <v>139</v>
      </c>
      <c r="D511" s="41"/>
      <c r="E511" s="42" t="s">
        <v>1311</v>
      </c>
      <c r="F511" s="42" t="s">
        <v>23</v>
      </c>
      <c r="G511" s="43" t="s">
        <v>133</v>
      </c>
      <c r="H511" s="137"/>
      <c r="I511" s="42" t="s">
        <v>4466</v>
      </c>
      <c r="J511" s="43" t="s">
        <v>189</v>
      </c>
      <c r="K511" s="87"/>
    </row>
    <row r="512" spans="1:11" s="43" customFormat="1" ht="30" hidden="1" x14ac:dyDescent="0.25">
      <c r="A512" s="43" t="s">
        <v>699</v>
      </c>
      <c r="B512" s="40">
        <v>43686</v>
      </c>
      <c r="C512" s="41" t="s">
        <v>139</v>
      </c>
      <c r="D512" s="41"/>
      <c r="E512" s="42" t="s">
        <v>1779</v>
      </c>
      <c r="F512" s="42" t="s">
        <v>47</v>
      </c>
      <c r="G512" s="43" t="s">
        <v>142</v>
      </c>
      <c r="H512" s="137" t="s">
        <v>147</v>
      </c>
      <c r="I512" s="42" t="s">
        <v>5197</v>
      </c>
      <c r="J512" s="43" t="s">
        <v>36</v>
      </c>
      <c r="K512" s="87"/>
    </row>
    <row r="513" spans="1:13" s="43" customFormat="1" hidden="1" x14ac:dyDescent="0.25">
      <c r="A513" s="43" t="s">
        <v>700</v>
      </c>
      <c r="B513" s="40">
        <v>43493</v>
      </c>
      <c r="C513" s="41" t="s">
        <v>138</v>
      </c>
      <c r="D513" s="41">
        <v>993884</v>
      </c>
      <c r="E513" s="42" t="s">
        <v>1516</v>
      </c>
      <c r="F513" s="42" t="s">
        <v>47</v>
      </c>
      <c r="G513" s="43" t="s">
        <v>95</v>
      </c>
      <c r="H513" s="137"/>
      <c r="I513" s="42" t="s">
        <v>1517</v>
      </c>
      <c r="J513" s="43" t="s">
        <v>17</v>
      </c>
      <c r="K513" s="87"/>
    </row>
    <row r="514" spans="1:13" s="43" customFormat="1" ht="30" hidden="1" x14ac:dyDescent="0.25">
      <c r="A514" s="43" t="s">
        <v>701</v>
      </c>
      <c r="B514" s="40">
        <v>43735</v>
      </c>
      <c r="C514" s="41" t="s">
        <v>139</v>
      </c>
      <c r="D514" s="41"/>
      <c r="E514" s="42" t="s">
        <v>1779</v>
      </c>
      <c r="F514" s="42" t="s">
        <v>47</v>
      </c>
      <c r="G514" s="43" t="s">
        <v>49</v>
      </c>
      <c r="H514" s="137"/>
      <c r="I514" s="42" t="s">
        <v>5452</v>
      </c>
      <c r="J514" s="43" t="s">
        <v>17</v>
      </c>
      <c r="K514" s="87"/>
    </row>
    <row r="515" spans="1:13" s="43" customFormat="1" x14ac:dyDescent="0.25">
      <c r="B515" s="40">
        <v>43511</v>
      </c>
      <c r="C515" s="41" t="s">
        <v>139</v>
      </c>
      <c r="D515" s="41"/>
      <c r="E515" s="42" t="s">
        <v>1986</v>
      </c>
      <c r="F515" s="42" t="s">
        <v>27</v>
      </c>
      <c r="G515" s="43" t="s">
        <v>133</v>
      </c>
      <c r="H515" s="137"/>
      <c r="I515" s="42" t="s">
        <v>2055</v>
      </c>
      <c r="J515" s="43" t="s">
        <v>189</v>
      </c>
      <c r="K515" s="87"/>
    </row>
    <row r="516" spans="1:13" s="43" customFormat="1" ht="45" hidden="1" x14ac:dyDescent="0.25">
      <c r="B516" s="40">
        <v>43493</v>
      </c>
      <c r="C516" s="41" t="s">
        <v>80</v>
      </c>
      <c r="D516" s="41" t="s">
        <v>1727</v>
      </c>
      <c r="E516" s="42" t="s">
        <v>901</v>
      </c>
      <c r="F516" s="42" t="s">
        <v>50</v>
      </c>
      <c r="G516" s="43" t="s">
        <v>118</v>
      </c>
      <c r="H516" s="137"/>
      <c r="I516" s="42" t="s">
        <v>1728</v>
      </c>
      <c r="J516" s="43" t="s">
        <v>42</v>
      </c>
      <c r="K516" s="87"/>
    </row>
    <row r="517" spans="1:13" s="77" customFormat="1" ht="30" hidden="1" x14ac:dyDescent="0.25">
      <c r="B517" s="40">
        <v>43493</v>
      </c>
      <c r="C517" s="41" t="s">
        <v>80</v>
      </c>
      <c r="D517" s="41" t="s">
        <v>1510</v>
      </c>
      <c r="E517" s="42" t="s">
        <v>901</v>
      </c>
      <c r="F517" s="42" t="s">
        <v>50</v>
      </c>
      <c r="G517" s="43" t="s">
        <v>115</v>
      </c>
      <c r="H517" s="137"/>
      <c r="I517" s="42" t="s">
        <v>1511</v>
      </c>
      <c r="J517" s="43" t="s">
        <v>17</v>
      </c>
      <c r="K517" s="87"/>
      <c r="L517" s="43"/>
      <c r="M517" s="43"/>
    </row>
    <row r="518" spans="1:13" s="43" customFormat="1" hidden="1" x14ac:dyDescent="0.25">
      <c r="B518" s="40">
        <v>43488</v>
      </c>
      <c r="C518" s="41" t="s">
        <v>139</v>
      </c>
      <c r="D518" s="41"/>
      <c r="E518" s="42" t="s">
        <v>916</v>
      </c>
      <c r="F518" s="42" t="s">
        <v>63</v>
      </c>
      <c r="G518" s="43" t="s">
        <v>60</v>
      </c>
      <c r="H518" s="137"/>
      <c r="I518" s="42" t="s">
        <v>1354</v>
      </c>
      <c r="J518" s="43" t="s">
        <v>189</v>
      </c>
      <c r="K518" s="87"/>
    </row>
    <row r="519" spans="1:13" s="43" customFormat="1" x14ac:dyDescent="0.25">
      <c r="B519" s="40">
        <v>43753</v>
      </c>
      <c r="C519" s="41" t="s">
        <v>139</v>
      </c>
      <c r="D519" s="41"/>
      <c r="E519" s="42" t="s">
        <v>1986</v>
      </c>
      <c r="F519" s="42" t="s">
        <v>27</v>
      </c>
      <c r="G519" s="43" t="s">
        <v>133</v>
      </c>
      <c r="H519" s="137"/>
      <c r="I519" s="42" t="s">
        <v>6443</v>
      </c>
      <c r="J519" s="42" t="s">
        <v>189</v>
      </c>
      <c r="K519" s="87"/>
    </row>
    <row r="520" spans="1:13" s="43" customFormat="1" ht="30" hidden="1" x14ac:dyDescent="0.25">
      <c r="B520" s="40">
        <v>43501</v>
      </c>
      <c r="C520" s="41" t="s">
        <v>139</v>
      </c>
      <c r="D520" s="41"/>
      <c r="E520" s="42" t="s">
        <v>916</v>
      </c>
      <c r="F520" s="42" t="s">
        <v>63</v>
      </c>
      <c r="G520" s="43" t="s">
        <v>142</v>
      </c>
      <c r="H520" s="137" t="s">
        <v>147</v>
      </c>
      <c r="I520" s="42" t="s">
        <v>3005</v>
      </c>
      <c r="J520" s="43" t="s">
        <v>36</v>
      </c>
      <c r="K520" s="87"/>
    </row>
    <row r="521" spans="1:13" s="43" customFormat="1" ht="30" hidden="1" x14ac:dyDescent="0.25">
      <c r="B521" s="40">
        <v>43493</v>
      </c>
      <c r="C521" s="41" t="s">
        <v>80</v>
      </c>
      <c r="D521" s="41" t="s">
        <v>1528</v>
      </c>
      <c r="E521" s="42" t="s">
        <v>998</v>
      </c>
      <c r="F521" s="42" t="s">
        <v>59</v>
      </c>
      <c r="G521" s="43" t="s">
        <v>13</v>
      </c>
      <c r="H521" s="141"/>
      <c r="I521" s="42" t="s">
        <v>1529</v>
      </c>
      <c r="J521" s="43" t="s">
        <v>189</v>
      </c>
      <c r="K521" s="87"/>
    </row>
    <row r="522" spans="1:13" s="43" customFormat="1" ht="45" hidden="1" x14ac:dyDescent="0.25">
      <c r="B522" s="40">
        <v>43493</v>
      </c>
      <c r="C522" s="41" t="s">
        <v>74</v>
      </c>
      <c r="D522" s="41" t="s">
        <v>1534</v>
      </c>
      <c r="E522" s="42" t="s">
        <v>948</v>
      </c>
      <c r="F522" s="42" t="s">
        <v>66</v>
      </c>
      <c r="G522" s="43" t="s">
        <v>82</v>
      </c>
      <c r="H522" s="137"/>
      <c r="I522" s="42" t="s">
        <v>1535</v>
      </c>
      <c r="J522" s="43" t="s">
        <v>32</v>
      </c>
      <c r="K522" s="87" t="s">
        <v>2093</v>
      </c>
    </row>
    <row r="523" spans="1:13" s="43" customFormat="1" x14ac:dyDescent="0.25">
      <c r="B523" s="40">
        <v>43495</v>
      </c>
      <c r="C523" s="41" t="s">
        <v>139</v>
      </c>
      <c r="D523" s="41"/>
      <c r="E523" s="42" t="s">
        <v>2581</v>
      </c>
      <c r="F523" s="42" t="s">
        <v>27</v>
      </c>
      <c r="G523" s="43" t="s">
        <v>133</v>
      </c>
      <c r="H523" s="137"/>
      <c r="I523" s="42" t="s">
        <v>2582</v>
      </c>
      <c r="J523" s="43" t="s">
        <v>189</v>
      </c>
      <c r="K523" s="87"/>
    </row>
    <row r="524" spans="1:13" s="43" customFormat="1" ht="30" hidden="1" x14ac:dyDescent="0.25">
      <c r="B524" s="40">
        <v>43539</v>
      </c>
      <c r="C524" s="41" t="s">
        <v>139</v>
      </c>
      <c r="D524" s="41"/>
      <c r="E524" s="42" t="s">
        <v>916</v>
      </c>
      <c r="F524" s="42" t="s">
        <v>63</v>
      </c>
      <c r="G524" s="43" t="s">
        <v>142</v>
      </c>
      <c r="H524" s="137" t="s">
        <v>147</v>
      </c>
      <c r="I524" s="42" t="s">
        <v>2629</v>
      </c>
      <c r="J524" s="43" t="s">
        <v>36</v>
      </c>
      <c r="K524" s="87"/>
    </row>
    <row r="525" spans="1:13" s="43" customFormat="1" x14ac:dyDescent="0.25">
      <c r="B525" s="40">
        <v>43635</v>
      </c>
      <c r="C525" s="41" t="s">
        <v>139</v>
      </c>
      <c r="D525" s="41"/>
      <c r="E525" s="42" t="s">
        <v>2581</v>
      </c>
      <c r="F525" s="42" t="s">
        <v>27</v>
      </c>
      <c r="G525" s="43" t="s">
        <v>133</v>
      </c>
      <c r="H525" s="137"/>
      <c r="I525" s="42" t="s">
        <v>3534</v>
      </c>
      <c r="J525" s="43" t="s">
        <v>189</v>
      </c>
      <c r="K525" s="87"/>
    </row>
    <row r="526" spans="1:13" s="43" customFormat="1" ht="30" hidden="1" x14ac:dyDescent="0.25">
      <c r="B526" s="40">
        <v>43493</v>
      </c>
      <c r="C526" s="41" t="s">
        <v>138</v>
      </c>
      <c r="D526" s="41">
        <v>3402555</v>
      </c>
      <c r="E526" s="42" t="s">
        <v>1194</v>
      </c>
      <c r="F526" s="42" t="s">
        <v>94</v>
      </c>
      <c r="G526" s="43" t="s">
        <v>95</v>
      </c>
      <c r="H526" s="137"/>
      <c r="I526" s="42" t="s">
        <v>1527</v>
      </c>
      <c r="J526" s="43" t="s">
        <v>17</v>
      </c>
      <c r="K526" s="87"/>
    </row>
    <row r="527" spans="1:13" s="43" customFormat="1" ht="45" hidden="1" x14ac:dyDescent="0.25">
      <c r="B527" s="40">
        <v>43493</v>
      </c>
      <c r="C527" s="41" t="s">
        <v>80</v>
      </c>
      <c r="D527" s="41" t="s">
        <v>1532</v>
      </c>
      <c r="E527" s="42" t="s">
        <v>1303</v>
      </c>
      <c r="F527" s="42" t="s">
        <v>108</v>
      </c>
      <c r="G527" s="43" t="s">
        <v>935</v>
      </c>
      <c r="H527" s="137"/>
      <c r="I527" s="42" t="s">
        <v>1533</v>
      </c>
      <c r="J527" s="43" t="s">
        <v>32</v>
      </c>
      <c r="K527" s="87"/>
    </row>
    <row r="528" spans="1:13" s="43" customFormat="1" ht="30" hidden="1" x14ac:dyDescent="0.25">
      <c r="B528" s="40">
        <v>43493</v>
      </c>
      <c r="C528" s="41" t="s">
        <v>137</v>
      </c>
      <c r="D528" s="41"/>
      <c r="E528" s="42" t="s">
        <v>1765</v>
      </c>
      <c r="F528" s="42"/>
      <c r="G528" s="43" t="s">
        <v>118</v>
      </c>
      <c r="H528" s="137"/>
      <c r="I528" s="42" t="s">
        <v>1764</v>
      </c>
      <c r="J528" s="43" t="s">
        <v>32</v>
      </c>
      <c r="K528" s="87"/>
    </row>
    <row r="529" spans="2:11" s="43" customFormat="1" ht="30" hidden="1" x14ac:dyDescent="0.25">
      <c r="B529" s="40">
        <v>43494</v>
      </c>
      <c r="C529" s="41" t="s">
        <v>80</v>
      </c>
      <c r="D529" s="41" t="s">
        <v>1721</v>
      </c>
      <c r="E529" s="42" t="s">
        <v>1722</v>
      </c>
      <c r="F529" s="42" t="s">
        <v>1723</v>
      </c>
      <c r="G529" s="43" t="s">
        <v>118</v>
      </c>
      <c r="H529" s="137"/>
      <c r="I529" s="42" t="s">
        <v>1724</v>
      </c>
      <c r="J529" s="43" t="s">
        <v>25</v>
      </c>
      <c r="K529" s="87"/>
    </row>
    <row r="530" spans="2:11" s="43" customFormat="1" ht="60" hidden="1" x14ac:dyDescent="0.25">
      <c r="B530" s="40">
        <v>43494</v>
      </c>
      <c r="C530" s="41" t="s">
        <v>80</v>
      </c>
      <c r="D530" s="41" t="s">
        <v>1684</v>
      </c>
      <c r="E530" s="42" t="s">
        <v>1685</v>
      </c>
      <c r="F530" s="42" t="s">
        <v>140</v>
      </c>
      <c r="G530" s="43" t="s">
        <v>118</v>
      </c>
      <c r="H530" s="137"/>
      <c r="I530" s="42" t="s">
        <v>1686</v>
      </c>
      <c r="J530" s="43" t="s">
        <v>25</v>
      </c>
      <c r="K530" s="87" t="s">
        <v>2091</v>
      </c>
    </row>
    <row r="531" spans="2:11" s="43" customFormat="1" ht="30" hidden="1" x14ac:dyDescent="0.25">
      <c r="B531" s="40">
        <v>43494</v>
      </c>
      <c r="C531" s="41" t="s">
        <v>26</v>
      </c>
      <c r="D531" s="41"/>
      <c r="E531" s="42" t="s">
        <v>1069</v>
      </c>
      <c r="F531" s="42" t="s">
        <v>12</v>
      </c>
      <c r="G531" s="43" t="s">
        <v>118</v>
      </c>
      <c r="H531" s="137"/>
      <c r="I531" s="42" t="s">
        <v>1673</v>
      </c>
      <c r="J531" s="43" t="s">
        <v>32</v>
      </c>
      <c r="K531" s="87"/>
    </row>
    <row r="532" spans="2:11" s="43" customFormat="1" ht="30" hidden="1" x14ac:dyDescent="0.25">
      <c r="B532" s="40">
        <v>43494</v>
      </c>
      <c r="C532" s="41" t="s">
        <v>80</v>
      </c>
      <c r="D532" s="41" t="s">
        <v>1677</v>
      </c>
      <c r="E532" s="42" t="s">
        <v>1600</v>
      </c>
      <c r="F532" s="42" t="s">
        <v>15</v>
      </c>
      <c r="H532" s="137"/>
      <c r="I532" s="42" t="s">
        <v>1678</v>
      </c>
      <c r="J532" s="43" t="s">
        <v>189</v>
      </c>
      <c r="K532" s="87"/>
    </row>
    <row r="533" spans="2:11" s="43" customFormat="1" ht="30" hidden="1" x14ac:dyDescent="0.25">
      <c r="B533" s="40">
        <v>43494</v>
      </c>
      <c r="C533" s="41" t="s">
        <v>26</v>
      </c>
      <c r="D533" s="41"/>
      <c r="E533" s="42" t="s">
        <v>1674</v>
      </c>
      <c r="F533" s="42" t="s">
        <v>22</v>
      </c>
      <c r="G533" s="43" t="s">
        <v>1675</v>
      </c>
      <c r="H533" s="137"/>
      <c r="I533" s="42" t="s">
        <v>1676</v>
      </c>
      <c r="J533" s="43" t="s">
        <v>36</v>
      </c>
      <c r="K533" s="87"/>
    </row>
    <row r="534" spans="2:11" s="43" customFormat="1" ht="30" hidden="1" x14ac:dyDescent="0.25">
      <c r="B534" s="40">
        <v>43740</v>
      </c>
      <c r="C534" s="41" t="s">
        <v>139</v>
      </c>
      <c r="D534" s="41"/>
      <c r="E534" s="42" t="s">
        <v>916</v>
      </c>
      <c r="F534" s="42" t="s">
        <v>63</v>
      </c>
      <c r="G534" s="43" t="s">
        <v>123</v>
      </c>
      <c r="H534" s="137"/>
      <c r="I534" s="42" t="s">
        <v>5939</v>
      </c>
      <c r="J534" s="43" t="s">
        <v>36</v>
      </c>
      <c r="K534" s="87" t="s">
        <v>5917</v>
      </c>
    </row>
    <row r="535" spans="2:11" s="43" customFormat="1" ht="45" hidden="1" x14ac:dyDescent="0.25">
      <c r="B535" s="40">
        <v>43494</v>
      </c>
      <c r="C535" s="41" t="s">
        <v>138</v>
      </c>
      <c r="D535" s="41">
        <v>367</v>
      </c>
      <c r="E535" s="42" t="s">
        <v>1614</v>
      </c>
      <c r="F535" s="42" t="s">
        <v>22</v>
      </c>
      <c r="G535" s="43" t="s">
        <v>73</v>
      </c>
      <c r="H535" s="137"/>
      <c r="I535" s="42" t="s">
        <v>1615</v>
      </c>
      <c r="J535" s="43" t="s">
        <v>17</v>
      </c>
      <c r="K535" s="87"/>
    </row>
    <row r="536" spans="2:11" s="43" customFormat="1" ht="30" hidden="1" x14ac:dyDescent="0.25">
      <c r="B536" s="40">
        <v>43494</v>
      </c>
      <c r="C536" s="41" t="s">
        <v>80</v>
      </c>
      <c r="D536" s="41" t="s">
        <v>1616</v>
      </c>
      <c r="E536" s="42"/>
      <c r="F536" s="42" t="s">
        <v>22</v>
      </c>
      <c r="G536" s="43" t="s">
        <v>115</v>
      </c>
      <c r="H536" s="137"/>
      <c r="I536" s="42" t="s">
        <v>1617</v>
      </c>
      <c r="J536" s="43" t="s">
        <v>17</v>
      </c>
      <c r="K536" s="87"/>
    </row>
    <row r="537" spans="2:11" s="43" customFormat="1" ht="45" hidden="1" x14ac:dyDescent="0.25">
      <c r="B537" s="40">
        <v>43494</v>
      </c>
      <c r="C537" s="41" t="s">
        <v>80</v>
      </c>
      <c r="D537" s="41" t="s">
        <v>1671</v>
      </c>
      <c r="E537" s="42" t="s">
        <v>1251</v>
      </c>
      <c r="F537" s="42" t="s">
        <v>44</v>
      </c>
      <c r="G537" s="43" t="s">
        <v>53</v>
      </c>
      <c r="H537" s="137"/>
      <c r="I537" s="42" t="s">
        <v>1672</v>
      </c>
      <c r="J537" s="43" t="s">
        <v>32</v>
      </c>
      <c r="K537" s="87"/>
    </row>
    <row r="538" spans="2:11" s="43" customFormat="1" ht="30" hidden="1" x14ac:dyDescent="0.25">
      <c r="B538" s="40">
        <v>43494</v>
      </c>
      <c r="C538" s="41" t="s">
        <v>80</v>
      </c>
      <c r="D538" s="41" t="s">
        <v>1669</v>
      </c>
      <c r="E538" s="42" t="s">
        <v>901</v>
      </c>
      <c r="F538" s="42" t="s">
        <v>50</v>
      </c>
      <c r="G538" s="43" t="s">
        <v>935</v>
      </c>
      <c r="H538" s="137"/>
      <c r="I538" s="42" t="s">
        <v>1670</v>
      </c>
      <c r="J538" s="43" t="s">
        <v>32</v>
      </c>
      <c r="K538" s="87"/>
    </row>
    <row r="539" spans="2:11" s="43" customFormat="1" ht="30" hidden="1" x14ac:dyDescent="0.25">
      <c r="B539" s="40">
        <v>43494</v>
      </c>
      <c r="C539" s="41" t="s">
        <v>80</v>
      </c>
      <c r="D539" s="41" t="s">
        <v>1669</v>
      </c>
      <c r="E539" s="42" t="s">
        <v>901</v>
      </c>
      <c r="F539" s="42" t="s">
        <v>50</v>
      </c>
      <c r="G539" s="43" t="s">
        <v>118</v>
      </c>
      <c r="H539" s="137"/>
      <c r="I539" s="42" t="s">
        <v>1683</v>
      </c>
      <c r="J539" s="43" t="s">
        <v>32</v>
      </c>
      <c r="K539" s="87"/>
    </row>
    <row r="540" spans="2:11" s="43" customFormat="1" ht="45" hidden="1" x14ac:dyDescent="0.25">
      <c r="B540" s="40">
        <v>43494</v>
      </c>
      <c r="C540" s="41" t="s">
        <v>80</v>
      </c>
      <c r="D540" s="41" t="s">
        <v>1719</v>
      </c>
      <c r="E540" s="42" t="s">
        <v>895</v>
      </c>
      <c r="F540" s="42" t="s">
        <v>66</v>
      </c>
      <c r="G540" s="43" t="s">
        <v>136</v>
      </c>
      <c r="H540" s="137"/>
      <c r="I540" s="42" t="s">
        <v>1720</v>
      </c>
      <c r="J540" s="43" t="s">
        <v>36</v>
      </c>
      <c r="K540" s="87"/>
    </row>
    <row r="541" spans="2:11" s="43" customFormat="1" ht="30" hidden="1" x14ac:dyDescent="0.25">
      <c r="B541" s="40">
        <v>43494</v>
      </c>
      <c r="C541" s="41" t="s">
        <v>26</v>
      </c>
      <c r="D541" s="41"/>
      <c r="E541" s="42" t="s">
        <v>895</v>
      </c>
      <c r="F541" s="42" t="s">
        <v>66</v>
      </c>
      <c r="G541" s="43" t="s">
        <v>136</v>
      </c>
      <c r="H541" s="137"/>
      <c r="I541" s="42" t="s">
        <v>1718</v>
      </c>
      <c r="J541" s="43" t="s">
        <v>32</v>
      </c>
      <c r="K541" s="87"/>
    </row>
    <row r="542" spans="2:11" s="43" customFormat="1" ht="30" hidden="1" x14ac:dyDescent="0.25">
      <c r="B542" s="40">
        <v>43488</v>
      </c>
      <c r="C542" s="41" t="s">
        <v>139</v>
      </c>
      <c r="D542" s="41"/>
      <c r="E542" s="42" t="s">
        <v>1382</v>
      </c>
      <c r="F542" s="42" t="s">
        <v>96</v>
      </c>
      <c r="G542" s="43" t="s">
        <v>142</v>
      </c>
      <c r="H542" s="141" t="s">
        <v>147</v>
      </c>
      <c r="I542" s="42" t="s">
        <v>1383</v>
      </c>
      <c r="J542" s="43" t="s">
        <v>36</v>
      </c>
      <c r="K542" s="87"/>
    </row>
    <row r="543" spans="2:11" s="43" customFormat="1" ht="30" hidden="1" x14ac:dyDescent="0.25">
      <c r="B543" s="78">
        <v>43494</v>
      </c>
      <c r="C543" s="79" t="s">
        <v>43</v>
      </c>
      <c r="D543" s="79"/>
      <c r="E543" s="80" t="s">
        <v>895</v>
      </c>
      <c r="F543" s="80" t="s">
        <v>66</v>
      </c>
      <c r="G543" s="77" t="s">
        <v>68</v>
      </c>
      <c r="H543" s="139"/>
      <c r="I543" s="80" t="s">
        <v>1735</v>
      </c>
      <c r="J543" s="77" t="s">
        <v>14</v>
      </c>
      <c r="K543" s="90"/>
    </row>
    <row r="544" spans="2:11" s="43" customFormat="1" ht="30" hidden="1" x14ac:dyDescent="0.25">
      <c r="B544" s="40">
        <v>43536</v>
      </c>
      <c r="C544" s="41" t="s">
        <v>139</v>
      </c>
      <c r="D544" s="41"/>
      <c r="E544" s="42" t="s">
        <v>1382</v>
      </c>
      <c r="F544" s="42" t="s">
        <v>96</v>
      </c>
      <c r="G544" s="43" t="s">
        <v>142</v>
      </c>
      <c r="H544" s="137" t="s">
        <v>147</v>
      </c>
      <c r="I544" s="42" t="s">
        <v>2633</v>
      </c>
      <c r="J544" s="43" t="s">
        <v>36</v>
      </c>
      <c r="K544" s="87"/>
    </row>
    <row r="545" spans="2:13" s="43" customFormat="1" ht="45" hidden="1" x14ac:dyDescent="0.25">
      <c r="B545" s="40">
        <v>43494</v>
      </c>
      <c r="C545" s="41" t="s">
        <v>80</v>
      </c>
      <c r="D545" s="41" t="s">
        <v>1725</v>
      </c>
      <c r="E545" s="42" t="s">
        <v>1040</v>
      </c>
      <c r="F545" s="42" t="s">
        <v>72</v>
      </c>
      <c r="G545" s="43" t="s">
        <v>935</v>
      </c>
      <c r="H545" s="137"/>
      <c r="I545" s="42" t="s">
        <v>1726</v>
      </c>
      <c r="J545" s="43" t="s">
        <v>25</v>
      </c>
      <c r="K545" s="87" t="s">
        <v>2083</v>
      </c>
    </row>
    <row r="546" spans="2:13" s="43" customFormat="1" ht="60" hidden="1" x14ac:dyDescent="0.25">
      <c r="B546" s="40">
        <v>43494</v>
      </c>
      <c r="C546" s="41" t="s">
        <v>80</v>
      </c>
      <c r="D546" s="41" t="s">
        <v>1618</v>
      </c>
      <c r="E546" s="42" t="s">
        <v>1619</v>
      </c>
      <c r="F546" s="42" t="s">
        <v>91</v>
      </c>
      <c r="G546" s="43" t="s">
        <v>85</v>
      </c>
      <c r="H546" s="137"/>
      <c r="I546" s="42" t="s">
        <v>1620</v>
      </c>
      <c r="J546" s="43" t="s">
        <v>14</v>
      </c>
      <c r="K546" s="87"/>
    </row>
    <row r="547" spans="2:13" s="77" customFormat="1" x14ac:dyDescent="0.25">
      <c r="B547" s="40">
        <v>43685</v>
      </c>
      <c r="C547" s="41" t="s">
        <v>139</v>
      </c>
      <c r="D547" s="41"/>
      <c r="E547" s="42" t="s">
        <v>2581</v>
      </c>
      <c r="F547" s="42" t="s">
        <v>27</v>
      </c>
      <c r="G547" s="43" t="s">
        <v>133</v>
      </c>
      <c r="H547" s="137"/>
      <c r="I547" s="42" t="s">
        <v>4443</v>
      </c>
      <c r="J547" s="43" t="s">
        <v>189</v>
      </c>
      <c r="K547" s="87"/>
      <c r="L547" s="43"/>
      <c r="M547" s="43"/>
    </row>
    <row r="548" spans="2:13" s="77" customFormat="1" x14ac:dyDescent="0.25">
      <c r="B548" s="40">
        <v>43795</v>
      </c>
      <c r="C548" s="41" t="s">
        <v>139</v>
      </c>
      <c r="D548" s="41"/>
      <c r="E548" s="42" t="s">
        <v>2581</v>
      </c>
      <c r="F548" s="42" t="s">
        <v>27</v>
      </c>
      <c r="G548" s="43" t="s">
        <v>133</v>
      </c>
      <c r="H548" s="137"/>
      <c r="I548" s="42" t="s">
        <v>6409</v>
      </c>
      <c r="J548" s="42" t="s">
        <v>189</v>
      </c>
      <c r="K548" s="87"/>
      <c r="L548" s="43"/>
      <c r="M548" s="43"/>
    </row>
    <row r="549" spans="2:13" s="43" customFormat="1" ht="30" hidden="1" x14ac:dyDescent="0.25">
      <c r="B549" s="40">
        <v>43714</v>
      </c>
      <c r="C549" s="41" t="s">
        <v>139</v>
      </c>
      <c r="D549" s="41"/>
      <c r="E549" s="42" t="s">
        <v>1382</v>
      </c>
      <c r="F549" s="42" t="s">
        <v>96</v>
      </c>
      <c r="G549" s="43" t="s">
        <v>142</v>
      </c>
      <c r="H549" s="137" t="s">
        <v>147</v>
      </c>
      <c r="I549" s="42" t="s">
        <v>5246</v>
      </c>
      <c r="J549" s="43" t="s">
        <v>36</v>
      </c>
      <c r="K549" s="87"/>
    </row>
    <row r="550" spans="2:13" s="43" customFormat="1" ht="30" hidden="1" x14ac:dyDescent="0.25">
      <c r="B550" s="40">
        <v>43494</v>
      </c>
      <c r="C550" s="41" t="s">
        <v>80</v>
      </c>
      <c r="D550" s="41" t="s">
        <v>1626</v>
      </c>
      <c r="E550" s="42" t="s">
        <v>1627</v>
      </c>
      <c r="F550" s="42" t="s">
        <v>91</v>
      </c>
      <c r="G550" s="43" t="s">
        <v>85</v>
      </c>
      <c r="H550" s="137"/>
      <c r="I550" s="42" t="s">
        <v>1628</v>
      </c>
      <c r="J550" s="43" t="s">
        <v>14</v>
      </c>
      <c r="K550" s="87"/>
    </row>
    <row r="551" spans="2:13" s="43" customFormat="1" ht="30" hidden="1" x14ac:dyDescent="0.25">
      <c r="B551" s="40">
        <v>43494</v>
      </c>
      <c r="C551" s="41" t="s">
        <v>80</v>
      </c>
      <c r="D551" s="41" t="s">
        <v>1629</v>
      </c>
      <c r="E551" s="42" t="s">
        <v>1627</v>
      </c>
      <c r="F551" s="42" t="s">
        <v>91</v>
      </c>
      <c r="G551" s="43" t="s">
        <v>85</v>
      </c>
      <c r="H551" s="137"/>
      <c r="I551" s="42" t="s">
        <v>1630</v>
      </c>
      <c r="J551" s="43" t="s">
        <v>14</v>
      </c>
      <c r="K551" s="87"/>
    </row>
    <row r="552" spans="2:13" s="43" customFormat="1" ht="30" hidden="1" x14ac:dyDescent="0.25">
      <c r="B552" s="40">
        <v>43494</v>
      </c>
      <c r="C552" s="41" t="s">
        <v>80</v>
      </c>
      <c r="D552" s="41" t="s">
        <v>1631</v>
      </c>
      <c r="E552" s="42" t="s">
        <v>1627</v>
      </c>
      <c r="F552" s="42" t="s">
        <v>91</v>
      </c>
      <c r="G552" s="43" t="s">
        <v>85</v>
      </c>
      <c r="H552" s="137"/>
      <c r="I552" s="42" t="s">
        <v>1632</v>
      </c>
      <c r="J552" s="43" t="s">
        <v>14</v>
      </c>
      <c r="K552" s="87"/>
    </row>
    <row r="553" spans="2:13" s="43" customFormat="1" ht="30" hidden="1" x14ac:dyDescent="0.25">
      <c r="B553" s="40">
        <v>43793</v>
      </c>
      <c r="C553" s="41" t="s">
        <v>139</v>
      </c>
      <c r="D553" s="41"/>
      <c r="E553" s="42" t="s">
        <v>1382</v>
      </c>
      <c r="F553" s="42" t="s">
        <v>96</v>
      </c>
      <c r="G553" s="43" t="s">
        <v>142</v>
      </c>
      <c r="H553" s="137" t="s">
        <v>147</v>
      </c>
      <c r="I553" s="42" t="s">
        <v>6737</v>
      </c>
      <c r="J553" s="43" t="s">
        <v>36</v>
      </c>
      <c r="K553" s="87"/>
    </row>
    <row r="554" spans="2:13" s="43" customFormat="1" x14ac:dyDescent="0.25">
      <c r="B554" s="40">
        <v>43727</v>
      </c>
      <c r="C554" s="41" t="s">
        <v>139</v>
      </c>
      <c r="D554" s="41"/>
      <c r="E554" s="42" t="s">
        <v>5794</v>
      </c>
      <c r="F554" s="42" t="s">
        <v>27</v>
      </c>
      <c r="G554" s="43" t="s">
        <v>133</v>
      </c>
      <c r="H554" s="137"/>
      <c r="I554" s="42" t="s">
        <v>5795</v>
      </c>
      <c r="J554" s="43" t="s">
        <v>189</v>
      </c>
      <c r="K554" s="87"/>
    </row>
    <row r="555" spans="2:13" s="43" customFormat="1" ht="60" hidden="1" x14ac:dyDescent="0.25">
      <c r="B555" s="40">
        <v>43494</v>
      </c>
      <c r="C555" s="41" t="s">
        <v>80</v>
      </c>
      <c r="D555" s="41" t="s">
        <v>1667</v>
      </c>
      <c r="E555" s="42" t="s">
        <v>1303</v>
      </c>
      <c r="F555" s="42" t="s">
        <v>108</v>
      </c>
      <c r="G555" s="43" t="s">
        <v>935</v>
      </c>
      <c r="H555" s="137"/>
      <c r="I555" s="42" t="s">
        <v>1668</v>
      </c>
      <c r="J555" s="43" t="s">
        <v>32</v>
      </c>
      <c r="K555" s="87" t="s">
        <v>2098</v>
      </c>
    </row>
    <row r="556" spans="2:13" s="43" customFormat="1" ht="30" hidden="1" x14ac:dyDescent="0.25">
      <c r="B556" s="40">
        <v>43495</v>
      </c>
      <c r="C556" s="41" t="s">
        <v>138</v>
      </c>
      <c r="D556" s="41">
        <v>2656711</v>
      </c>
      <c r="E556" s="42" t="s">
        <v>1657</v>
      </c>
      <c r="F556" s="42" t="s">
        <v>50</v>
      </c>
      <c r="G556" s="43" t="s">
        <v>95</v>
      </c>
      <c r="H556" s="137"/>
      <c r="I556" s="42" t="s">
        <v>1658</v>
      </c>
      <c r="J556" s="43" t="s">
        <v>17</v>
      </c>
      <c r="K556" s="87"/>
    </row>
    <row r="557" spans="2:13" s="43" customFormat="1" hidden="1" x14ac:dyDescent="0.25">
      <c r="B557" s="40">
        <v>43482</v>
      </c>
      <c r="C557" s="41" t="s">
        <v>139</v>
      </c>
      <c r="D557" s="41"/>
      <c r="E557" s="42" t="s">
        <v>1411</v>
      </c>
      <c r="F557" s="42" t="s">
        <v>23</v>
      </c>
      <c r="G557" s="43" t="s">
        <v>142</v>
      </c>
      <c r="H557" s="137" t="s">
        <v>147</v>
      </c>
      <c r="I557" s="42" t="s">
        <v>1412</v>
      </c>
      <c r="J557" s="43" t="s">
        <v>36</v>
      </c>
      <c r="K557" s="87"/>
    </row>
    <row r="558" spans="2:13" s="43" customFormat="1" hidden="1" x14ac:dyDescent="0.25">
      <c r="B558" s="40">
        <v>43496</v>
      </c>
      <c r="C558" s="41" t="s">
        <v>139</v>
      </c>
      <c r="D558" s="41"/>
      <c r="E558" s="42" t="s">
        <v>1411</v>
      </c>
      <c r="F558" s="42" t="s">
        <v>23</v>
      </c>
      <c r="G558" s="43" t="s">
        <v>124</v>
      </c>
      <c r="H558" s="137"/>
      <c r="I558" s="42" t="s">
        <v>1636</v>
      </c>
      <c r="J558" s="43" t="s">
        <v>21</v>
      </c>
      <c r="K558" s="87"/>
    </row>
    <row r="559" spans="2:13" s="43" customFormat="1" hidden="1" x14ac:dyDescent="0.25">
      <c r="B559" s="40">
        <v>43507</v>
      </c>
      <c r="C559" s="41" t="s">
        <v>139</v>
      </c>
      <c r="D559" s="41"/>
      <c r="E559" s="42" t="s">
        <v>1411</v>
      </c>
      <c r="F559" s="42" t="s">
        <v>23</v>
      </c>
      <c r="G559" s="43" t="s">
        <v>124</v>
      </c>
      <c r="H559" s="137"/>
      <c r="I559" s="42" t="s">
        <v>1909</v>
      </c>
      <c r="J559" s="43" t="s">
        <v>1345</v>
      </c>
      <c r="K559" s="87"/>
    </row>
    <row r="560" spans="2:13" s="43" customFormat="1" hidden="1" x14ac:dyDescent="0.25">
      <c r="B560" s="40">
        <v>43606</v>
      </c>
      <c r="C560" s="41" t="s">
        <v>139</v>
      </c>
      <c r="D560" s="41"/>
      <c r="E560" s="42" t="s">
        <v>1411</v>
      </c>
      <c r="F560" s="42" t="s">
        <v>23</v>
      </c>
      <c r="G560" s="43" t="s">
        <v>142</v>
      </c>
      <c r="H560" s="137" t="s">
        <v>147</v>
      </c>
      <c r="I560" s="42" t="s">
        <v>3947</v>
      </c>
      <c r="J560" s="43" t="s">
        <v>36</v>
      </c>
      <c r="K560" s="87"/>
    </row>
    <row r="561" spans="2:11" s="43" customFormat="1" ht="45" hidden="1" x14ac:dyDescent="0.25">
      <c r="B561" s="40">
        <v>43495</v>
      </c>
      <c r="C561" s="41" t="s">
        <v>80</v>
      </c>
      <c r="D561" s="41" t="s">
        <v>1689</v>
      </c>
      <c r="E561" s="83" t="s">
        <v>901</v>
      </c>
      <c r="F561" s="41" t="s">
        <v>50</v>
      </c>
      <c r="G561" s="43" t="s">
        <v>118</v>
      </c>
      <c r="H561" s="145"/>
      <c r="I561" s="41" t="s">
        <v>1690</v>
      </c>
      <c r="J561" s="43" t="s">
        <v>54</v>
      </c>
      <c r="K561" s="92"/>
    </row>
    <row r="562" spans="2:11" s="43" customFormat="1" x14ac:dyDescent="0.25">
      <c r="B562" s="40">
        <v>43675</v>
      </c>
      <c r="C562" s="41" t="s">
        <v>139</v>
      </c>
      <c r="D562" s="41"/>
      <c r="E562" s="42" t="s">
        <v>3570</v>
      </c>
      <c r="F562" s="42" t="s">
        <v>27</v>
      </c>
      <c r="G562" s="43" t="s">
        <v>133</v>
      </c>
      <c r="H562" s="137"/>
      <c r="I562" s="42" t="s">
        <v>4084</v>
      </c>
      <c r="J562" s="43" t="s">
        <v>189</v>
      </c>
      <c r="K562" s="87"/>
    </row>
    <row r="563" spans="2:11" s="43" customFormat="1" x14ac:dyDescent="0.25">
      <c r="B563" s="40">
        <v>43703</v>
      </c>
      <c r="C563" s="41" t="s">
        <v>139</v>
      </c>
      <c r="D563" s="41"/>
      <c r="E563" s="42" t="s">
        <v>3570</v>
      </c>
      <c r="F563" s="42" t="s">
        <v>27</v>
      </c>
      <c r="G563" s="43" t="s">
        <v>133</v>
      </c>
      <c r="H563" s="137"/>
      <c r="I563" s="42" t="s">
        <v>4897</v>
      </c>
      <c r="J563" s="43" t="s">
        <v>189</v>
      </c>
      <c r="K563" s="87"/>
    </row>
    <row r="564" spans="2:11" s="43" customFormat="1" hidden="1" x14ac:dyDescent="0.25">
      <c r="B564" s="40">
        <v>43797</v>
      </c>
      <c r="C564" s="41" t="s">
        <v>139</v>
      </c>
      <c r="D564" s="41"/>
      <c r="E564" s="42" t="s">
        <v>1411</v>
      </c>
      <c r="F564" s="42" t="s">
        <v>23</v>
      </c>
      <c r="G564" s="43" t="s">
        <v>124</v>
      </c>
      <c r="H564" s="137"/>
      <c r="I564" s="42" t="s">
        <v>6153</v>
      </c>
      <c r="J564" s="43" t="s">
        <v>21</v>
      </c>
      <c r="K564" s="87"/>
    </row>
    <row r="565" spans="2:11" s="43" customFormat="1" ht="45" hidden="1" x14ac:dyDescent="0.25">
      <c r="B565" s="40">
        <v>43495</v>
      </c>
      <c r="C565" s="41" t="s">
        <v>80</v>
      </c>
      <c r="D565" s="41" t="s">
        <v>1698</v>
      </c>
      <c r="E565" s="42" t="s">
        <v>901</v>
      </c>
      <c r="F565" s="42" t="s">
        <v>50</v>
      </c>
      <c r="G565" s="43" t="s">
        <v>118</v>
      </c>
      <c r="H565" s="137"/>
      <c r="I565" s="42" t="s">
        <v>1699</v>
      </c>
      <c r="J565" s="43" t="s">
        <v>54</v>
      </c>
      <c r="K565" s="87"/>
    </row>
    <row r="566" spans="2:11" s="43" customFormat="1" x14ac:dyDescent="0.25">
      <c r="B566" s="40">
        <v>43775</v>
      </c>
      <c r="C566" s="41" t="s">
        <v>139</v>
      </c>
      <c r="D566" s="41"/>
      <c r="E566" s="42" t="s">
        <v>3570</v>
      </c>
      <c r="F566" s="42" t="s">
        <v>27</v>
      </c>
      <c r="G566" s="43" t="s">
        <v>133</v>
      </c>
      <c r="H566" s="137"/>
      <c r="I566" s="42" t="s">
        <v>6148</v>
      </c>
      <c r="J566" s="43" t="s">
        <v>189</v>
      </c>
      <c r="K566" s="87"/>
    </row>
    <row r="567" spans="2:11" s="43" customFormat="1" x14ac:dyDescent="0.25">
      <c r="B567" s="40">
        <v>43475</v>
      </c>
      <c r="C567" s="41" t="s">
        <v>139</v>
      </c>
      <c r="D567" s="41"/>
      <c r="E567" s="42" t="s">
        <v>1103</v>
      </c>
      <c r="F567" s="42" t="s">
        <v>27</v>
      </c>
      <c r="G567" s="43" t="s">
        <v>133</v>
      </c>
      <c r="H567" s="137"/>
      <c r="I567" s="42" t="s">
        <v>1104</v>
      </c>
      <c r="J567" s="43" t="s">
        <v>189</v>
      </c>
      <c r="K567" s="87"/>
    </row>
    <row r="568" spans="2:11" s="43" customFormat="1" ht="30" hidden="1" x14ac:dyDescent="0.25">
      <c r="B568" s="40">
        <v>43495</v>
      </c>
      <c r="C568" s="41" t="s">
        <v>80</v>
      </c>
      <c r="D568" s="41" t="s">
        <v>1633</v>
      </c>
      <c r="E568" s="42" t="s">
        <v>901</v>
      </c>
      <c r="F568" s="42" t="s">
        <v>50</v>
      </c>
      <c r="G568" s="43" t="s">
        <v>136</v>
      </c>
      <c r="H568" s="137"/>
      <c r="I568" s="42" t="s">
        <v>1634</v>
      </c>
      <c r="J568" s="43" t="s">
        <v>17</v>
      </c>
      <c r="K568" s="87"/>
    </row>
    <row r="569" spans="2:11" s="43" customFormat="1" ht="45" hidden="1" x14ac:dyDescent="0.25">
      <c r="B569" s="40">
        <v>43495</v>
      </c>
      <c r="C569" s="41" t="s">
        <v>80</v>
      </c>
      <c r="D569" s="41" t="s">
        <v>1687</v>
      </c>
      <c r="E569" s="42" t="s">
        <v>948</v>
      </c>
      <c r="F569" s="42" t="s">
        <v>66</v>
      </c>
      <c r="G569" s="43" t="s">
        <v>118</v>
      </c>
      <c r="H569" s="137"/>
      <c r="I569" s="42" t="s">
        <v>1688</v>
      </c>
      <c r="J569" s="43" t="s">
        <v>25</v>
      </c>
      <c r="K569" s="87" t="s">
        <v>2087</v>
      </c>
    </row>
    <row r="570" spans="2:11" s="43" customFormat="1" ht="30" hidden="1" x14ac:dyDescent="0.25">
      <c r="B570" s="40">
        <v>43495</v>
      </c>
      <c r="C570" s="41" t="s">
        <v>74</v>
      </c>
      <c r="D570" s="41" t="s">
        <v>1693</v>
      </c>
      <c r="E570" s="42" t="s">
        <v>948</v>
      </c>
      <c r="F570" s="42" t="s">
        <v>66</v>
      </c>
      <c r="G570" s="43" t="s">
        <v>118</v>
      </c>
      <c r="H570" s="137"/>
      <c r="I570" s="42" t="s">
        <v>1694</v>
      </c>
      <c r="J570" s="43" t="s">
        <v>32</v>
      </c>
      <c r="K570" s="87"/>
    </row>
    <row r="571" spans="2:11" s="43" customFormat="1" x14ac:dyDescent="0.25">
      <c r="B571" s="40">
        <v>43640</v>
      </c>
      <c r="C571" s="41" t="s">
        <v>139</v>
      </c>
      <c r="D571" s="41"/>
      <c r="E571" s="42" t="s">
        <v>1859</v>
      </c>
      <c r="F571" s="42" t="s">
        <v>27</v>
      </c>
      <c r="G571" s="43" t="s">
        <v>133</v>
      </c>
      <c r="H571" s="137"/>
      <c r="I571" s="42" t="s">
        <v>3621</v>
      </c>
      <c r="J571" s="43" t="s">
        <v>189</v>
      </c>
      <c r="K571" s="87"/>
    </row>
    <row r="572" spans="2:11" s="43" customFormat="1" hidden="1" x14ac:dyDescent="0.25">
      <c r="B572" s="40">
        <v>43524</v>
      </c>
      <c r="C572" s="41" t="s">
        <v>139</v>
      </c>
      <c r="D572" s="41"/>
      <c r="E572" s="42" t="s">
        <v>1705</v>
      </c>
      <c r="F572" s="42" t="s">
        <v>67</v>
      </c>
      <c r="G572" s="43" t="s">
        <v>142</v>
      </c>
      <c r="H572" s="137" t="s">
        <v>147</v>
      </c>
      <c r="I572" s="42" t="s">
        <v>2661</v>
      </c>
      <c r="J572" s="43" t="s">
        <v>36</v>
      </c>
      <c r="K572" s="87"/>
    </row>
    <row r="573" spans="2:11" s="43" customFormat="1" hidden="1" x14ac:dyDescent="0.25">
      <c r="B573" s="40">
        <v>43629</v>
      </c>
      <c r="C573" s="41" t="s">
        <v>139</v>
      </c>
      <c r="D573" s="41"/>
      <c r="E573" s="42" t="s">
        <v>1705</v>
      </c>
      <c r="F573" s="42" t="s">
        <v>67</v>
      </c>
      <c r="G573" s="43" t="s">
        <v>142</v>
      </c>
      <c r="H573" s="137" t="s">
        <v>147</v>
      </c>
      <c r="I573" s="42" t="s">
        <v>3976</v>
      </c>
      <c r="J573" s="43" t="s">
        <v>36</v>
      </c>
      <c r="K573" s="87"/>
    </row>
    <row r="574" spans="2:11" s="43" customFormat="1" ht="30" hidden="1" x14ac:dyDescent="0.25">
      <c r="B574" s="40">
        <v>43495</v>
      </c>
      <c r="C574" s="41" t="s">
        <v>11</v>
      </c>
      <c r="D574" s="41"/>
      <c r="E574" s="42" t="s">
        <v>895</v>
      </c>
      <c r="F574" s="42" t="s">
        <v>66</v>
      </c>
      <c r="G574" s="43" t="s">
        <v>92</v>
      </c>
      <c r="H574" s="137"/>
      <c r="I574" s="42" t="s">
        <v>1776</v>
      </c>
      <c r="J574" s="43" t="s">
        <v>17</v>
      </c>
      <c r="K574" s="87"/>
    </row>
    <row r="575" spans="2:11" s="43" customFormat="1" ht="45" hidden="1" x14ac:dyDescent="0.25">
      <c r="B575" s="40">
        <v>43684</v>
      </c>
      <c r="C575" s="41" t="s">
        <v>139</v>
      </c>
      <c r="D575" s="41"/>
      <c r="E575" s="42" t="s">
        <v>1705</v>
      </c>
      <c r="F575" s="42" t="s">
        <v>67</v>
      </c>
      <c r="G575" s="43" t="s">
        <v>142</v>
      </c>
      <c r="H575" s="137" t="s">
        <v>147</v>
      </c>
      <c r="I575" s="42" t="s">
        <v>5184</v>
      </c>
      <c r="J575" s="43" t="s">
        <v>36</v>
      </c>
      <c r="K575" s="87"/>
    </row>
    <row r="576" spans="2:11" s="43" customFormat="1" ht="30" hidden="1" x14ac:dyDescent="0.25">
      <c r="B576" s="40">
        <v>43699</v>
      </c>
      <c r="C576" s="41" t="s">
        <v>139</v>
      </c>
      <c r="D576" s="41"/>
      <c r="E576" s="42" t="s">
        <v>1705</v>
      </c>
      <c r="F576" s="42" t="s">
        <v>67</v>
      </c>
      <c r="G576" s="43" t="s">
        <v>142</v>
      </c>
      <c r="H576" s="137" t="s">
        <v>153</v>
      </c>
      <c r="I576" s="42" t="s">
        <v>5185</v>
      </c>
      <c r="J576" s="43" t="s">
        <v>36</v>
      </c>
      <c r="K576" s="87"/>
    </row>
    <row r="577" spans="2:11" s="43" customFormat="1" ht="45" hidden="1" x14ac:dyDescent="0.25">
      <c r="B577" s="40">
        <v>43714</v>
      </c>
      <c r="C577" s="41" t="s">
        <v>139</v>
      </c>
      <c r="D577" s="41"/>
      <c r="E577" s="42" t="s">
        <v>1705</v>
      </c>
      <c r="F577" s="42" t="s">
        <v>67</v>
      </c>
      <c r="G577" s="43" t="s">
        <v>142</v>
      </c>
      <c r="H577" s="137" t="s">
        <v>147</v>
      </c>
      <c r="I577" s="42" t="s">
        <v>5247</v>
      </c>
      <c r="J577" s="43" t="s">
        <v>36</v>
      </c>
      <c r="K577" s="87"/>
    </row>
    <row r="578" spans="2:11" s="43" customFormat="1" hidden="1" x14ac:dyDescent="0.25">
      <c r="B578" s="40">
        <v>43803</v>
      </c>
      <c r="C578" s="41" t="s">
        <v>139</v>
      </c>
      <c r="D578" s="41"/>
      <c r="E578" s="42" t="s">
        <v>1705</v>
      </c>
      <c r="F578" s="42" t="s">
        <v>67</v>
      </c>
      <c r="G578" s="43" t="s">
        <v>142</v>
      </c>
      <c r="H578" s="137" t="s">
        <v>147</v>
      </c>
      <c r="I578" s="42" t="s">
        <v>6652</v>
      </c>
      <c r="J578" s="43" t="s">
        <v>36</v>
      </c>
      <c r="K578" s="87"/>
    </row>
    <row r="579" spans="2:11" s="43" customFormat="1" ht="30" hidden="1" x14ac:dyDescent="0.25">
      <c r="B579" s="40">
        <v>43495</v>
      </c>
      <c r="C579" s="41" t="s">
        <v>43</v>
      </c>
      <c r="D579" s="41"/>
      <c r="E579" s="80" t="s">
        <v>895</v>
      </c>
      <c r="F579" s="80" t="s">
        <v>66</v>
      </c>
      <c r="G579" s="43" t="s">
        <v>76</v>
      </c>
      <c r="H579" s="137"/>
      <c r="I579" s="42" t="s">
        <v>1736</v>
      </c>
      <c r="J579" s="43" t="s">
        <v>21</v>
      </c>
      <c r="K579" s="87"/>
    </row>
    <row r="580" spans="2:11" s="43" customFormat="1" ht="30" hidden="1" x14ac:dyDescent="0.25">
      <c r="B580" s="40">
        <v>43495</v>
      </c>
      <c r="C580" s="41" t="s">
        <v>80</v>
      </c>
      <c r="D580" s="41" t="s">
        <v>1665</v>
      </c>
      <c r="E580" s="42" t="s">
        <v>895</v>
      </c>
      <c r="F580" s="42" t="s">
        <v>66</v>
      </c>
      <c r="G580" s="43" t="s">
        <v>136</v>
      </c>
      <c r="H580" s="137"/>
      <c r="I580" s="42" t="s">
        <v>1666</v>
      </c>
      <c r="J580" s="43" t="s">
        <v>21</v>
      </c>
      <c r="K580" s="87"/>
    </row>
    <row r="581" spans="2:11" s="43" customFormat="1" ht="30" hidden="1" x14ac:dyDescent="0.25">
      <c r="B581" s="40">
        <v>43495</v>
      </c>
      <c r="C581" s="41" t="s">
        <v>80</v>
      </c>
      <c r="D581" s="41" t="s">
        <v>1663</v>
      </c>
      <c r="E581" s="42" t="s">
        <v>895</v>
      </c>
      <c r="F581" s="42" t="s">
        <v>66</v>
      </c>
      <c r="G581" s="43" t="s">
        <v>136</v>
      </c>
      <c r="H581" s="137"/>
      <c r="I581" s="42" t="s">
        <v>1664</v>
      </c>
      <c r="J581" s="43" t="s">
        <v>32</v>
      </c>
      <c r="K581" s="87"/>
    </row>
    <row r="582" spans="2:11" s="43" customFormat="1" hidden="1" x14ac:dyDescent="0.25">
      <c r="B582" s="40">
        <v>43495</v>
      </c>
      <c r="C582" s="41" t="s">
        <v>138</v>
      </c>
      <c r="D582" s="41" t="s">
        <v>1654</v>
      </c>
      <c r="E582" s="42" t="s">
        <v>1655</v>
      </c>
      <c r="F582" s="42" t="s">
        <v>84</v>
      </c>
      <c r="G582" s="43" t="s">
        <v>95</v>
      </c>
      <c r="H582" s="137"/>
      <c r="I582" s="42" t="s">
        <v>1656</v>
      </c>
      <c r="J582" s="43" t="s">
        <v>17</v>
      </c>
      <c r="K582" s="87"/>
    </row>
    <row r="583" spans="2:11" s="43" customFormat="1" ht="30" hidden="1" x14ac:dyDescent="0.25">
      <c r="B583" s="40">
        <v>43472</v>
      </c>
      <c r="C583" s="41" t="s">
        <v>139</v>
      </c>
      <c r="D583" s="41"/>
      <c r="E583" s="42" t="s">
        <v>1432</v>
      </c>
      <c r="F583" s="42" t="s">
        <v>104</v>
      </c>
      <c r="G583" s="43" t="s">
        <v>142</v>
      </c>
      <c r="H583" s="137" t="s">
        <v>157</v>
      </c>
      <c r="I583" s="42" t="s">
        <v>1433</v>
      </c>
      <c r="J583" s="43" t="s">
        <v>36</v>
      </c>
      <c r="K583" s="87"/>
    </row>
    <row r="584" spans="2:11" s="43" customFormat="1" hidden="1" x14ac:dyDescent="0.25">
      <c r="B584" s="40">
        <v>43495</v>
      </c>
      <c r="C584" s="41" t="s">
        <v>138</v>
      </c>
      <c r="D584" s="41">
        <v>3486179</v>
      </c>
      <c r="E584" s="42" t="s">
        <v>1049</v>
      </c>
      <c r="F584" s="42" t="s">
        <v>89</v>
      </c>
      <c r="G584" s="43" t="s">
        <v>95</v>
      </c>
      <c r="H584" s="137"/>
      <c r="I584" s="42" t="s">
        <v>1652</v>
      </c>
      <c r="J584" s="43" t="s">
        <v>17</v>
      </c>
      <c r="K584" s="87"/>
    </row>
    <row r="585" spans="2:11" s="43" customFormat="1" ht="30" hidden="1" x14ac:dyDescent="0.25">
      <c r="B585" s="40">
        <v>43540</v>
      </c>
      <c r="C585" s="41" t="s">
        <v>139</v>
      </c>
      <c r="D585" s="41"/>
      <c r="E585" s="42" t="s">
        <v>1432</v>
      </c>
      <c r="F585" s="42" t="s">
        <v>104</v>
      </c>
      <c r="G585" s="43" t="s">
        <v>142</v>
      </c>
      <c r="H585" s="137" t="s">
        <v>145</v>
      </c>
      <c r="I585" s="42" t="s">
        <v>2624</v>
      </c>
      <c r="J585" s="43" t="s">
        <v>36</v>
      </c>
      <c r="K585" s="87"/>
    </row>
    <row r="586" spans="2:11" s="43" customFormat="1" hidden="1" x14ac:dyDescent="0.25">
      <c r="B586" s="40">
        <v>43495</v>
      </c>
      <c r="C586" s="41" t="s">
        <v>138</v>
      </c>
      <c r="D586" s="41">
        <v>3169417</v>
      </c>
      <c r="E586" s="42" t="s">
        <v>1049</v>
      </c>
      <c r="F586" s="42" t="s">
        <v>89</v>
      </c>
      <c r="G586" s="43" t="s">
        <v>95</v>
      </c>
      <c r="H586" s="137"/>
      <c r="I586" s="42" t="s">
        <v>1653</v>
      </c>
      <c r="J586" s="43" t="s">
        <v>17</v>
      </c>
      <c r="K586" s="87"/>
    </row>
    <row r="587" spans="2:11" s="43" customFormat="1" x14ac:dyDescent="0.25">
      <c r="B587" s="40">
        <v>43507</v>
      </c>
      <c r="C587" s="41" t="s">
        <v>139</v>
      </c>
      <c r="D587" s="41"/>
      <c r="E587" s="42" t="s">
        <v>1321</v>
      </c>
      <c r="F587" s="42" t="s">
        <v>27</v>
      </c>
      <c r="G587" s="43" t="s">
        <v>133</v>
      </c>
      <c r="H587" s="137"/>
      <c r="I587" s="42" t="s">
        <v>1581</v>
      </c>
      <c r="J587" s="43" t="s">
        <v>189</v>
      </c>
      <c r="K587" s="87"/>
    </row>
    <row r="588" spans="2:11" s="43" customFormat="1" hidden="1" x14ac:dyDescent="0.25">
      <c r="B588" s="40">
        <v>43495</v>
      </c>
      <c r="C588" s="41" t="s">
        <v>26</v>
      </c>
      <c r="D588" s="41"/>
      <c r="E588" s="42" t="s">
        <v>1297</v>
      </c>
      <c r="F588" s="42" t="s">
        <v>91</v>
      </c>
      <c r="G588" s="43" t="s">
        <v>118</v>
      </c>
      <c r="H588" s="137"/>
      <c r="I588" s="42" t="s">
        <v>1695</v>
      </c>
      <c r="J588" s="43" t="s">
        <v>14</v>
      </c>
      <c r="K588" s="87"/>
    </row>
    <row r="589" spans="2:11" s="43" customFormat="1" x14ac:dyDescent="0.25">
      <c r="B589" s="40">
        <v>43661</v>
      </c>
      <c r="C589" s="41" t="s">
        <v>139</v>
      </c>
      <c r="D589" s="41"/>
      <c r="E589" s="42" t="s">
        <v>1321</v>
      </c>
      <c r="F589" s="42" t="s">
        <v>27</v>
      </c>
      <c r="G589" s="43" t="s">
        <v>133</v>
      </c>
      <c r="H589" s="137"/>
      <c r="I589" s="42" t="s">
        <v>3583</v>
      </c>
      <c r="J589" s="43" t="s">
        <v>189</v>
      </c>
      <c r="K589" s="87"/>
    </row>
    <row r="590" spans="2:11" s="43" customFormat="1" hidden="1" x14ac:dyDescent="0.25">
      <c r="B590" s="40">
        <v>43742</v>
      </c>
      <c r="C590" s="41" t="s">
        <v>139</v>
      </c>
      <c r="D590" s="41"/>
      <c r="E590" s="42" t="s">
        <v>5936</v>
      </c>
      <c r="F590" s="42" t="s">
        <v>47</v>
      </c>
      <c r="G590" s="43" t="s">
        <v>142</v>
      </c>
      <c r="H590" s="137" t="s">
        <v>147</v>
      </c>
      <c r="I590" s="42" t="s">
        <v>5937</v>
      </c>
      <c r="J590" s="43" t="s">
        <v>36</v>
      </c>
      <c r="K590" s="87"/>
    </row>
    <row r="591" spans="2:11" s="43" customFormat="1" ht="30" hidden="1" x14ac:dyDescent="0.25">
      <c r="B591" s="40">
        <v>43495</v>
      </c>
      <c r="C591" s="41" t="s">
        <v>138</v>
      </c>
      <c r="D591" s="41" t="s">
        <v>1660</v>
      </c>
      <c r="E591" s="42" t="s">
        <v>1194</v>
      </c>
      <c r="F591" s="42" t="s">
        <v>94</v>
      </c>
      <c r="G591" s="43" t="s">
        <v>95</v>
      </c>
      <c r="H591" s="137"/>
      <c r="I591" s="42" t="s">
        <v>1527</v>
      </c>
      <c r="J591" s="43" t="s">
        <v>17</v>
      </c>
      <c r="K591" s="87"/>
    </row>
    <row r="592" spans="2:11" s="43" customFormat="1" ht="45" hidden="1" x14ac:dyDescent="0.25">
      <c r="B592" s="40">
        <v>43495</v>
      </c>
      <c r="C592" s="41" t="s">
        <v>80</v>
      </c>
      <c r="D592" s="41" t="s">
        <v>1700</v>
      </c>
      <c r="E592" s="42" t="s">
        <v>1701</v>
      </c>
      <c r="F592" s="42" t="s">
        <v>96</v>
      </c>
      <c r="G592" s="43" t="s">
        <v>141</v>
      </c>
      <c r="H592" s="137"/>
      <c r="I592" s="42" t="s">
        <v>1702</v>
      </c>
      <c r="J592" s="43" t="s">
        <v>14</v>
      </c>
      <c r="K592" s="87"/>
    </row>
    <row r="593" spans="2:13" s="43" customFormat="1" ht="30" hidden="1" x14ac:dyDescent="0.25">
      <c r="B593" s="40">
        <v>43495</v>
      </c>
      <c r="C593" s="41" t="s">
        <v>80</v>
      </c>
      <c r="D593" s="41" t="s">
        <v>1623</v>
      </c>
      <c r="E593" s="42" t="s">
        <v>1624</v>
      </c>
      <c r="F593" s="42" t="s">
        <v>96</v>
      </c>
      <c r="G593" s="43" t="s">
        <v>85</v>
      </c>
      <c r="H593" s="137"/>
      <c r="I593" s="42" t="s">
        <v>1625</v>
      </c>
      <c r="J593" s="43" t="s">
        <v>14</v>
      </c>
      <c r="K593" s="87"/>
    </row>
    <row r="594" spans="2:13" s="43" customFormat="1" hidden="1" x14ac:dyDescent="0.25">
      <c r="B594" s="40">
        <v>43495</v>
      </c>
      <c r="C594" s="41" t="s">
        <v>138</v>
      </c>
      <c r="D594" s="41"/>
      <c r="E594" s="42" t="s">
        <v>1635</v>
      </c>
      <c r="F594" s="42" t="s">
        <v>98</v>
      </c>
      <c r="G594" s="43" t="s">
        <v>85</v>
      </c>
      <c r="H594" s="137"/>
      <c r="I594" s="42" t="s">
        <v>1117</v>
      </c>
      <c r="J594" s="43" t="s">
        <v>14</v>
      </c>
      <c r="K594" s="87"/>
    </row>
    <row r="595" spans="2:13" s="43" customFormat="1" ht="30" hidden="1" x14ac:dyDescent="0.25">
      <c r="B595" s="40">
        <v>43546</v>
      </c>
      <c r="C595" s="41" t="s">
        <v>139</v>
      </c>
      <c r="D595" s="41"/>
      <c r="E595" s="42" t="s">
        <v>1194</v>
      </c>
      <c r="F595" s="42" t="s">
        <v>94</v>
      </c>
      <c r="G595" s="43" t="s">
        <v>53</v>
      </c>
      <c r="H595" s="137"/>
      <c r="I595" s="42" t="s">
        <v>2689</v>
      </c>
      <c r="J595" s="43" t="s">
        <v>32</v>
      </c>
      <c r="K595" s="87"/>
    </row>
    <row r="596" spans="2:13" s="43" customFormat="1" ht="30" hidden="1" x14ac:dyDescent="0.25">
      <c r="B596" s="40">
        <v>43495</v>
      </c>
      <c r="C596" s="41" t="s">
        <v>138</v>
      </c>
      <c r="D596" s="41"/>
      <c r="E596" s="42" t="s">
        <v>1644</v>
      </c>
      <c r="F596" s="42" t="s">
        <v>104</v>
      </c>
      <c r="G596" s="43" t="s">
        <v>62</v>
      </c>
      <c r="H596" s="137"/>
      <c r="I596" s="42" t="s">
        <v>1645</v>
      </c>
      <c r="J596" s="43" t="s">
        <v>21</v>
      </c>
      <c r="K596" s="87"/>
      <c r="M596" s="70"/>
    </row>
    <row r="597" spans="2:13" s="43" customFormat="1" ht="30" hidden="1" x14ac:dyDescent="0.25">
      <c r="B597" s="40">
        <v>43664</v>
      </c>
      <c r="C597" s="41" t="s">
        <v>139</v>
      </c>
      <c r="D597" s="41"/>
      <c r="E597" s="42" t="s">
        <v>1194</v>
      </c>
      <c r="F597" s="42" t="s">
        <v>94</v>
      </c>
      <c r="G597" s="43" t="s">
        <v>111</v>
      </c>
      <c r="H597" s="137"/>
      <c r="I597" s="42" t="s">
        <v>5090</v>
      </c>
      <c r="J597" s="43" t="s">
        <v>36</v>
      </c>
      <c r="K597" s="87" t="s">
        <v>5091</v>
      </c>
    </row>
    <row r="598" spans="2:13" s="43" customFormat="1" ht="30" hidden="1" x14ac:dyDescent="0.25">
      <c r="B598" s="40">
        <v>43686</v>
      </c>
      <c r="C598" s="41" t="s">
        <v>139</v>
      </c>
      <c r="D598" s="41"/>
      <c r="E598" s="42" t="s">
        <v>1194</v>
      </c>
      <c r="F598" s="42" t="s">
        <v>94</v>
      </c>
      <c r="G598" s="43" t="s">
        <v>142</v>
      </c>
      <c r="H598" s="137" t="s">
        <v>155</v>
      </c>
      <c r="I598" s="42" t="s">
        <v>5092</v>
      </c>
      <c r="J598" s="43" t="s">
        <v>36</v>
      </c>
      <c r="K598" s="87"/>
    </row>
    <row r="599" spans="2:13" s="43" customFormat="1" ht="30" hidden="1" x14ac:dyDescent="0.25">
      <c r="B599" s="40">
        <v>43719</v>
      </c>
      <c r="C599" s="41" t="s">
        <v>139</v>
      </c>
      <c r="D599" s="41"/>
      <c r="E599" s="42" t="s">
        <v>1194</v>
      </c>
      <c r="F599" s="42" t="s">
        <v>47</v>
      </c>
      <c r="G599" s="43" t="s">
        <v>111</v>
      </c>
      <c r="H599" s="137"/>
      <c r="I599" s="42" t="s">
        <v>5228</v>
      </c>
      <c r="J599" s="43" t="s">
        <v>36</v>
      </c>
      <c r="K599" s="87"/>
      <c r="L599" s="40"/>
    </row>
    <row r="600" spans="2:13" s="43" customFormat="1" ht="30" hidden="1" x14ac:dyDescent="0.25">
      <c r="B600" s="40">
        <v>43495</v>
      </c>
      <c r="C600" s="41" t="s">
        <v>138</v>
      </c>
      <c r="D600" s="41"/>
      <c r="E600" s="42" t="s">
        <v>913</v>
      </c>
      <c r="F600" s="42" t="s">
        <v>104</v>
      </c>
      <c r="G600" s="43" t="s">
        <v>62</v>
      </c>
      <c r="H600" s="137"/>
      <c r="I600" s="42" t="s">
        <v>1643</v>
      </c>
      <c r="J600" s="43" t="s">
        <v>21</v>
      </c>
      <c r="K600" s="87"/>
    </row>
    <row r="601" spans="2:13" s="43" customFormat="1" hidden="1" x14ac:dyDescent="0.25">
      <c r="B601" s="40">
        <v>43797</v>
      </c>
      <c r="C601" s="41" t="s">
        <v>139</v>
      </c>
      <c r="D601" s="41"/>
      <c r="E601" s="42" t="s">
        <v>1194</v>
      </c>
      <c r="F601" s="42" t="s">
        <v>47</v>
      </c>
      <c r="G601" s="43" t="s">
        <v>60</v>
      </c>
      <c r="H601" s="137"/>
      <c r="I601" s="42" t="s">
        <v>2029</v>
      </c>
      <c r="J601" s="43" t="s">
        <v>189</v>
      </c>
      <c r="K601" s="87"/>
    </row>
    <row r="602" spans="2:13" s="43" customFormat="1" ht="30" hidden="1" x14ac:dyDescent="0.25">
      <c r="B602" s="40">
        <v>43495</v>
      </c>
      <c r="C602" s="41" t="s">
        <v>137</v>
      </c>
      <c r="D602" s="41"/>
      <c r="E602" s="42" t="s">
        <v>1763</v>
      </c>
      <c r="F602" s="42"/>
      <c r="G602" s="43" t="s">
        <v>118</v>
      </c>
      <c r="H602" s="137"/>
      <c r="I602" s="42" t="s">
        <v>1764</v>
      </c>
      <c r="J602" s="43" t="s">
        <v>32</v>
      </c>
      <c r="K602" s="87"/>
    </row>
    <row r="603" spans="2:13" s="43" customFormat="1" hidden="1" x14ac:dyDescent="0.25">
      <c r="B603" s="40">
        <v>43614</v>
      </c>
      <c r="C603" s="41" t="s">
        <v>139</v>
      </c>
      <c r="D603" s="41"/>
      <c r="E603" s="42" t="s">
        <v>3801</v>
      </c>
      <c r="F603" s="42" t="s">
        <v>104</v>
      </c>
      <c r="G603" s="43" t="s">
        <v>142</v>
      </c>
      <c r="H603" s="137" t="s">
        <v>147</v>
      </c>
      <c r="I603" s="52" t="s">
        <v>3982</v>
      </c>
      <c r="J603" s="43" t="s">
        <v>36</v>
      </c>
      <c r="K603" s="87"/>
    </row>
    <row r="604" spans="2:13" s="43" customFormat="1" hidden="1" x14ac:dyDescent="0.25">
      <c r="B604" s="40">
        <v>43495</v>
      </c>
      <c r="C604" s="41" t="s">
        <v>138</v>
      </c>
      <c r="D604" s="41">
        <v>2758300</v>
      </c>
      <c r="E604" s="42" t="s">
        <v>1206</v>
      </c>
      <c r="F604" s="42"/>
      <c r="G604" s="43" t="s">
        <v>95</v>
      </c>
      <c r="H604" s="137"/>
      <c r="I604" s="42" t="s">
        <v>1659</v>
      </c>
      <c r="J604" s="43" t="s">
        <v>17</v>
      </c>
      <c r="K604" s="87"/>
    </row>
    <row r="605" spans="2:13" s="43" customFormat="1" x14ac:dyDescent="0.25">
      <c r="B605" s="40">
        <v>43713</v>
      </c>
      <c r="C605" s="41" t="s">
        <v>139</v>
      </c>
      <c r="D605" s="41"/>
      <c r="E605" s="42" t="s">
        <v>1321</v>
      </c>
      <c r="F605" s="42" t="s">
        <v>27</v>
      </c>
      <c r="G605" s="43" t="s">
        <v>133</v>
      </c>
      <c r="H605" s="137"/>
      <c r="I605" s="42" t="s">
        <v>4878</v>
      </c>
      <c r="J605" s="43" t="s">
        <v>189</v>
      </c>
      <c r="K605" s="87"/>
    </row>
    <row r="606" spans="2:13" s="43" customFormat="1" x14ac:dyDescent="0.25">
      <c r="B606" s="40">
        <v>43777</v>
      </c>
      <c r="C606" s="41" t="s">
        <v>139</v>
      </c>
      <c r="D606" s="41"/>
      <c r="E606" s="42" t="s">
        <v>1321</v>
      </c>
      <c r="F606" s="42" t="s">
        <v>27</v>
      </c>
      <c r="G606" s="43" t="s">
        <v>133</v>
      </c>
      <c r="H606" s="137"/>
      <c r="I606" s="42" t="s">
        <v>6265</v>
      </c>
      <c r="J606" s="42" t="s">
        <v>189</v>
      </c>
      <c r="K606" s="87"/>
    </row>
    <row r="607" spans="2:13" s="43" customFormat="1" ht="30" hidden="1" x14ac:dyDescent="0.25">
      <c r="B607" s="40">
        <v>43728</v>
      </c>
      <c r="C607" s="41" t="s">
        <v>139</v>
      </c>
      <c r="D607" s="41"/>
      <c r="E607" s="42" t="s">
        <v>3801</v>
      </c>
      <c r="F607" s="42" t="s">
        <v>108</v>
      </c>
      <c r="G607" s="43" t="s">
        <v>142</v>
      </c>
      <c r="H607" s="137" t="s">
        <v>147</v>
      </c>
      <c r="I607" s="42" t="s">
        <v>5960</v>
      </c>
      <c r="J607" s="43" t="s">
        <v>36</v>
      </c>
      <c r="K607" s="87"/>
    </row>
    <row r="608" spans="2:13" s="43" customFormat="1" ht="30" hidden="1" x14ac:dyDescent="0.25">
      <c r="B608" s="40">
        <v>43770</v>
      </c>
      <c r="C608" s="41" t="s">
        <v>139</v>
      </c>
      <c r="D608" s="41"/>
      <c r="E608" s="42" t="s">
        <v>3801</v>
      </c>
      <c r="F608" s="42" t="s">
        <v>104</v>
      </c>
      <c r="G608" s="43" t="s">
        <v>142</v>
      </c>
      <c r="H608" s="137" t="s">
        <v>150</v>
      </c>
      <c r="I608" s="42" t="s">
        <v>6711</v>
      </c>
      <c r="J608" s="43" t="s">
        <v>36</v>
      </c>
      <c r="K608" s="87"/>
    </row>
    <row r="609" spans="2:13" s="43" customFormat="1" ht="30" hidden="1" x14ac:dyDescent="0.25">
      <c r="B609" s="40">
        <v>43777</v>
      </c>
      <c r="C609" s="41" t="s">
        <v>139</v>
      </c>
      <c r="D609" s="41"/>
      <c r="E609" s="42" t="s">
        <v>3801</v>
      </c>
      <c r="F609" s="42" t="s">
        <v>104</v>
      </c>
      <c r="G609" s="43" t="s">
        <v>142</v>
      </c>
      <c r="H609" s="137" t="s">
        <v>150</v>
      </c>
      <c r="I609" s="42" t="s">
        <v>6711</v>
      </c>
      <c r="J609" s="43" t="s">
        <v>36</v>
      </c>
      <c r="K609" s="87"/>
    </row>
    <row r="610" spans="2:13" s="43" customFormat="1" ht="45" x14ac:dyDescent="0.25">
      <c r="B610" s="40">
        <v>43493</v>
      </c>
      <c r="C610" s="41" t="s">
        <v>80</v>
      </c>
      <c r="D610" s="41" t="s">
        <v>1530</v>
      </c>
      <c r="E610" s="42" t="s">
        <v>944</v>
      </c>
      <c r="F610" s="42" t="s">
        <v>30</v>
      </c>
      <c r="G610" s="43" t="s">
        <v>133</v>
      </c>
      <c r="H610" s="137"/>
      <c r="I610" s="42" t="s">
        <v>1531</v>
      </c>
      <c r="J610" s="43" t="s">
        <v>189</v>
      </c>
      <c r="K610" s="87"/>
    </row>
    <row r="611" spans="2:13" s="43" customFormat="1" ht="30" x14ac:dyDescent="0.25">
      <c r="B611" s="40">
        <v>43551</v>
      </c>
      <c r="C611" s="41" t="s">
        <v>80</v>
      </c>
      <c r="D611" s="41" t="s">
        <v>2763</v>
      </c>
      <c r="E611" s="42" t="s">
        <v>1275</v>
      </c>
      <c r="F611" s="42" t="s">
        <v>30</v>
      </c>
      <c r="G611" s="43" t="s">
        <v>133</v>
      </c>
      <c r="H611" s="137"/>
      <c r="I611" s="42" t="s">
        <v>2764</v>
      </c>
      <c r="J611" s="43" t="s">
        <v>189</v>
      </c>
      <c r="K611" s="87"/>
    </row>
    <row r="612" spans="2:13" s="43" customFormat="1" hidden="1" x14ac:dyDescent="0.25">
      <c r="B612" s="40">
        <v>43787</v>
      </c>
      <c r="C612" s="41" t="s">
        <v>139</v>
      </c>
      <c r="D612" s="41"/>
      <c r="E612" s="42" t="s">
        <v>3801</v>
      </c>
      <c r="F612" s="42" t="s">
        <v>104</v>
      </c>
      <c r="G612" s="43" t="s">
        <v>142</v>
      </c>
      <c r="H612" s="137" t="s">
        <v>144</v>
      </c>
      <c r="I612" s="42" t="s">
        <v>6702</v>
      </c>
      <c r="J612" s="43" t="s">
        <v>36</v>
      </c>
      <c r="K612" s="87"/>
    </row>
    <row r="613" spans="2:13" s="43" customFormat="1" ht="30" hidden="1" x14ac:dyDescent="0.25">
      <c r="B613" s="40">
        <v>43473</v>
      </c>
      <c r="C613" s="41" t="s">
        <v>139</v>
      </c>
      <c r="D613" s="41"/>
      <c r="E613" s="42" t="s">
        <v>1755</v>
      </c>
      <c r="F613" s="42" t="s">
        <v>19</v>
      </c>
      <c r="G613" s="43" t="s">
        <v>35</v>
      </c>
      <c r="H613" s="137"/>
      <c r="I613" s="42" t="s">
        <v>1756</v>
      </c>
      <c r="J613" s="43" t="s">
        <v>14</v>
      </c>
      <c r="K613" s="87"/>
    </row>
    <row r="614" spans="2:13" s="43" customFormat="1" ht="30" hidden="1" x14ac:dyDescent="0.25">
      <c r="B614" s="40">
        <v>43473</v>
      </c>
      <c r="C614" s="41" t="s">
        <v>139</v>
      </c>
      <c r="D614" s="41"/>
      <c r="E614" s="42" t="s">
        <v>1755</v>
      </c>
      <c r="F614" s="42" t="s">
        <v>19</v>
      </c>
      <c r="G614" s="43" t="s">
        <v>35</v>
      </c>
      <c r="H614" s="137"/>
      <c r="I614" s="42" t="s">
        <v>1757</v>
      </c>
      <c r="J614" s="43" t="s">
        <v>14</v>
      </c>
      <c r="K614" s="87"/>
    </row>
    <row r="615" spans="2:13" s="43" customFormat="1" ht="45" hidden="1" x14ac:dyDescent="0.25">
      <c r="B615" s="40">
        <v>43622</v>
      </c>
      <c r="C615" s="41" t="s">
        <v>139</v>
      </c>
      <c r="D615" s="41"/>
      <c r="E615" s="42" t="s">
        <v>1755</v>
      </c>
      <c r="F615" s="42" t="s">
        <v>19</v>
      </c>
      <c r="G615" s="43" t="s">
        <v>35</v>
      </c>
      <c r="H615" s="137"/>
      <c r="I615" s="42" t="s">
        <v>5141</v>
      </c>
      <c r="J615" s="43" t="s">
        <v>36</v>
      </c>
      <c r="K615" s="87" t="s">
        <v>5100</v>
      </c>
    </row>
    <row r="616" spans="2:13" s="43" customFormat="1" ht="30" hidden="1" x14ac:dyDescent="0.25">
      <c r="B616" s="40">
        <v>43668</v>
      </c>
      <c r="C616" s="41" t="s">
        <v>139</v>
      </c>
      <c r="D616" s="41"/>
      <c r="E616" s="42" t="s">
        <v>1755</v>
      </c>
      <c r="F616" s="42" t="s">
        <v>19</v>
      </c>
      <c r="G616" s="43" t="s">
        <v>142</v>
      </c>
      <c r="H616" s="137" t="s">
        <v>147</v>
      </c>
      <c r="I616" s="42" t="s">
        <v>5133</v>
      </c>
      <c r="J616" s="43" t="s">
        <v>36</v>
      </c>
      <c r="K616" s="87"/>
    </row>
    <row r="617" spans="2:13" s="43" customFormat="1" ht="30" hidden="1" x14ac:dyDescent="0.25">
      <c r="B617" s="78">
        <v>43496</v>
      </c>
      <c r="C617" s="79" t="s">
        <v>80</v>
      </c>
      <c r="D617" s="79" t="s">
        <v>1791</v>
      </c>
      <c r="E617" s="80" t="s">
        <v>1308</v>
      </c>
      <c r="F617" s="80" t="s">
        <v>12</v>
      </c>
      <c r="G617" s="77" t="s">
        <v>85</v>
      </c>
      <c r="H617" s="139"/>
      <c r="I617" s="80" t="s">
        <v>1792</v>
      </c>
      <c r="J617" s="77" t="s">
        <v>14</v>
      </c>
      <c r="K617" s="88"/>
      <c r="L617" s="77"/>
      <c r="M617" s="77"/>
    </row>
    <row r="618" spans="2:13" s="43" customFormat="1" ht="30" hidden="1" x14ac:dyDescent="0.25">
      <c r="B618" s="40">
        <v>43496</v>
      </c>
      <c r="C618" s="41" t="s">
        <v>80</v>
      </c>
      <c r="D618" s="41" t="s">
        <v>1681</v>
      </c>
      <c r="E618" s="42"/>
      <c r="F618" s="42" t="s">
        <v>22</v>
      </c>
      <c r="G618" s="43" t="s">
        <v>115</v>
      </c>
      <c r="H618" s="137"/>
      <c r="I618" s="42" t="s">
        <v>1682</v>
      </c>
      <c r="J618" s="43" t="s">
        <v>17</v>
      </c>
      <c r="K618" s="87"/>
    </row>
    <row r="619" spans="2:13" s="43" customFormat="1" ht="30" hidden="1" x14ac:dyDescent="0.25">
      <c r="B619" s="40">
        <v>43496</v>
      </c>
      <c r="C619" s="41" t="s">
        <v>80</v>
      </c>
      <c r="D619" s="41" t="s">
        <v>1713</v>
      </c>
      <c r="E619" s="42" t="s">
        <v>944</v>
      </c>
      <c r="F619" s="42" t="s">
        <v>30</v>
      </c>
      <c r="G619" s="43" t="s">
        <v>118</v>
      </c>
      <c r="H619" s="137"/>
      <c r="I619" s="42" t="s">
        <v>1714</v>
      </c>
      <c r="J619" s="43" t="s">
        <v>36</v>
      </c>
      <c r="K619" s="87"/>
    </row>
    <row r="620" spans="2:13" s="43" customFormat="1" ht="30" hidden="1" x14ac:dyDescent="0.25">
      <c r="B620" s="40">
        <v>43496</v>
      </c>
      <c r="C620" s="41" t="s">
        <v>80</v>
      </c>
      <c r="D620" s="41" t="s">
        <v>1679</v>
      </c>
      <c r="E620" s="42" t="s">
        <v>1251</v>
      </c>
      <c r="F620" s="42" t="s">
        <v>44</v>
      </c>
      <c r="G620" s="43" t="s">
        <v>85</v>
      </c>
      <c r="H620" s="137"/>
      <c r="I620" s="42" t="s">
        <v>1680</v>
      </c>
      <c r="J620" s="43" t="s">
        <v>14</v>
      </c>
      <c r="K620" s="87"/>
    </row>
    <row r="621" spans="2:13" s="43" customFormat="1" x14ac:dyDescent="0.25">
      <c r="B621" s="40">
        <v>43759</v>
      </c>
      <c r="C621" s="41" t="s">
        <v>139</v>
      </c>
      <c r="D621" s="41"/>
      <c r="E621" s="42" t="s">
        <v>1074</v>
      </c>
      <c r="F621" s="42" t="s">
        <v>30</v>
      </c>
      <c r="G621" s="43" t="s">
        <v>133</v>
      </c>
      <c r="H621" s="137"/>
      <c r="I621" s="42" t="s">
        <v>5640</v>
      </c>
      <c r="J621" s="43" t="s">
        <v>189</v>
      </c>
      <c r="K621" s="87"/>
    </row>
    <row r="622" spans="2:13" s="43" customFormat="1" x14ac:dyDescent="0.25">
      <c r="B622" s="40">
        <v>43676</v>
      </c>
      <c r="C622" s="41" t="s">
        <v>139</v>
      </c>
      <c r="D622" s="41"/>
      <c r="E622" s="42" t="s">
        <v>1379</v>
      </c>
      <c r="F622" s="42" t="s">
        <v>30</v>
      </c>
      <c r="G622" s="43" t="s">
        <v>133</v>
      </c>
      <c r="H622" s="137"/>
      <c r="I622" s="42" t="s">
        <v>4410</v>
      </c>
      <c r="J622" s="43" t="s">
        <v>189</v>
      </c>
      <c r="K622" s="87"/>
    </row>
    <row r="623" spans="2:13" s="43" customFormat="1" ht="30" hidden="1" x14ac:dyDescent="0.25">
      <c r="B623" s="40">
        <v>43496</v>
      </c>
      <c r="C623" s="41" t="s">
        <v>80</v>
      </c>
      <c r="D623" s="41" t="s">
        <v>1661</v>
      </c>
      <c r="E623" s="42" t="s">
        <v>901</v>
      </c>
      <c r="F623" s="42" t="s">
        <v>50</v>
      </c>
      <c r="G623" s="43" t="s">
        <v>85</v>
      </c>
      <c r="H623" s="137"/>
      <c r="I623" s="42" t="s">
        <v>1662</v>
      </c>
      <c r="J623" s="43" t="s">
        <v>14</v>
      </c>
      <c r="K623" s="87"/>
    </row>
    <row r="624" spans="2:13" s="43" customFormat="1" ht="45" hidden="1" x14ac:dyDescent="0.25">
      <c r="B624" s="40">
        <v>43496</v>
      </c>
      <c r="C624" s="41" t="s">
        <v>86</v>
      </c>
      <c r="D624" s="41" t="s">
        <v>1708</v>
      </c>
      <c r="E624" s="42" t="s">
        <v>901</v>
      </c>
      <c r="F624" s="42" t="s">
        <v>50</v>
      </c>
      <c r="G624" s="43" t="s">
        <v>118</v>
      </c>
      <c r="H624" s="137"/>
      <c r="I624" s="42" t="s">
        <v>1709</v>
      </c>
      <c r="J624" s="43" t="s">
        <v>25</v>
      </c>
      <c r="K624" s="87" t="s">
        <v>2094</v>
      </c>
    </row>
    <row r="625" spans="1:11" s="43" customFormat="1" hidden="1" x14ac:dyDescent="0.25">
      <c r="B625" s="40">
        <v>43496</v>
      </c>
      <c r="C625" s="41" t="s">
        <v>138</v>
      </c>
      <c r="D625" s="41">
        <v>8360</v>
      </c>
      <c r="E625" s="42" t="s">
        <v>1704</v>
      </c>
      <c r="F625" s="42" t="s">
        <v>63</v>
      </c>
      <c r="G625" s="43" t="s">
        <v>69</v>
      </c>
      <c r="H625" s="137"/>
      <c r="I625" s="42" t="s">
        <v>1703</v>
      </c>
      <c r="J625" s="43" t="s">
        <v>189</v>
      </c>
      <c r="K625" s="87"/>
    </row>
    <row r="626" spans="1:11" s="43" customFormat="1" ht="45" hidden="1" x14ac:dyDescent="0.25">
      <c r="B626" s="40">
        <v>43496</v>
      </c>
      <c r="C626" s="41" t="s">
        <v>138</v>
      </c>
      <c r="D626" s="41">
        <v>177793</v>
      </c>
      <c r="E626" s="42" t="s">
        <v>1705</v>
      </c>
      <c r="F626" s="42" t="s">
        <v>67</v>
      </c>
      <c r="G626" s="43" t="s">
        <v>1706</v>
      </c>
      <c r="H626" s="137"/>
      <c r="I626" s="42" t="s">
        <v>1707</v>
      </c>
      <c r="J626" s="43" t="s">
        <v>189</v>
      </c>
      <c r="K626" s="87"/>
    </row>
    <row r="627" spans="1:11" s="43" customFormat="1" ht="30" hidden="1" x14ac:dyDescent="0.25">
      <c r="B627" s="40">
        <v>43496</v>
      </c>
      <c r="C627" s="41" t="s">
        <v>80</v>
      </c>
      <c r="D627" s="41" t="s">
        <v>1715</v>
      </c>
      <c r="E627" s="42" t="s">
        <v>1040</v>
      </c>
      <c r="F627" s="42" t="s">
        <v>72</v>
      </c>
      <c r="G627" s="43" t="s">
        <v>1716</v>
      </c>
      <c r="H627" s="137"/>
      <c r="I627" s="42" t="s">
        <v>1717</v>
      </c>
      <c r="J627" s="43" t="s">
        <v>14</v>
      </c>
      <c r="K627" s="87"/>
    </row>
    <row r="628" spans="1:11" s="43" customFormat="1" hidden="1" x14ac:dyDescent="0.25">
      <c r="B628" s="40">
        <v>43496</v>
      </c>
      <c r="C628" s="41" t="s">
        <v>138</v>
      </c>
      <c r="D628" s="41">
        <v>6403</v>
      </c>
      <c r="E628" s="42" t="s">
        <v>1014</v>
      </c>
      <c r="F628" s="42" t="s">
        <v>72</v>
      </c>
      <c r="G628" s="43" t="s">
        <v>69</v>
      </c>
      <c r="H628" s="137"/>
      <c r="I628" s="42" t="s">
        <v>1703</v>
      </c>
      <c r="J628" s="43" t="s">
        <v>189</v>
      </c>
      <c r="K628" s="87"/>
    </row>
    <row r="629" spans="1:11" s="43" customFormat="1" ht="30" hidden="1" x14ac:dyDescent="0.25">
      <c r="B629" s="40">
        <v>43496</v>
      </c>
      <c r="C629" s="41" t="s">
        <v>80</v>
      </c>
      <c r="D629" s="41" t="s">
        <v>1696</v>
      </c>
      <c r="E629" s="42" t="s">
        <v>1330</v>
      </c>
      <c r="F629" s="42" t="s">
        <v>1331</v>
      </c>
      <c r="G629" s="43" t="s">
        <v>1338</v>
      </c>
      <c r="H629" s="137"/>
      <c r="I629" s="42" t="s">
        <v>1697</v>
      </c>
      <c r="J629" s="43" t="s">
        <v>14</v>
      </c>
      <c r="K629" s="87"/>
    </row>
    <row r="630" spans="1:11" s="43" customFormat="1" ht="30" hidden="1" x14ac:dyDescent="0.25">
      <c r="B630" s="40">
        <v>43496</v>
      </c>
      <c r="C630" s="41" t="s">
        <v>80</v>
      </c>
      <c r="D630" s="41" t="s">
        <v>1691</v>
      </c>
      <c r="E630" s="42" t="s">
        <v>1627</v>
      </c>
      <c r="F630" s="42" t="s">
        <v>91</v>
      </c>
      <c r="G630" s="43" t="s">
        <v>85</v>
      </c>
      <c r="H630" s="137"/>
      <c r="I630" s="42" t="s">
        <v>1692</v>
      </c>
      <c r="J630" s="43" t="s">
        <v>14</v>
      </c>
      <c r="K630" s="87"/>
    </row>
    <row r="631" spans="1:11" s="43" customFormat="1" ht="30" hidden="1" x14ac:dyDescent="0.25">
      <c r="B631" s="40">
        <v>43496</v>
      </c>
      <c r="C631" s="41" t="s">
        <v>80</v>
      </c>
      <c r="D631" s="41" t="s">
        <v>1710</v>
      </c>
      <c r="E631" s="42" t="s">
        <v>1711</v>
      </c>
      <c r="F631" s="42" t="s">
        <v>91</v>
      </c>
      <c r="G631" s="43" t="s">
        <v>85</v>
      </c>
      <c r="H631" s="137"/>
      <c r="I631" s="42" t="s">
        <v>1712</v>
      </c>
      <c r="J631" s="43" t="s">
        <v>14</v>
      </c>
      <c r="K631" s="87"/>
    </row>
    <row r="632" spans="1:11" s="43" customFormat="1" ht="30" hidden="1" x14ac:dyDescent="0.25">
      <c r="B632" s="40">
        <v>43497</v>
      </c>
      <c r="C632" s="41" t="s">
        <v>26</v>
      </c>
      <c r="D632" s="41"/>
      <c r="E632" s="42" t="s">
        <v>1538</v>
      </c>
      <c r="F632" s="42" t="s">
        <v>12</v>
      </c>
      <c r="G632" s="43" t="s">
        <v>118</v>
      </c>
      <c r="H632" s="137"/>
      <c r="I632" s="42" t="s">
        <v>1861</v>
      </c>
      <c r="J632" s="43" t="s">
        <v>17</v>
      </c>
      <c r="K632" s="87"/>
    </row>
    <row r="633" spans="1:11" s="43" customFormat="1" hidden="1" x14ac:dyDescent="0.25">
      <c r="B633" s="40">
        <v>43497</v>
      </c>
      <c r="C633" s="41" t="s">
        <v>138</v>
      </c>
      <c r="D633" s="41">
        <v>5661</v>
      </c>
      <c r="E633" s="42" t="s">
        <v>1951</v>
      </c>
      <c r="F633" s="42" t="s">
        <v>47</v>
      </c>
      <c r="G633" s="43" t="s">
        <v>69</v>
      </c>
      <c r="H633" s="137"/>
      <c r="I633" s="42" t="s">
        <v>1949</v>
      </c>
      <c r="J633" s="43" t="s">
        <v>189</v>
      </c>
      <c r="K633" s="87"/>
    </row>
    <row r="634" spans="1:11" s="43" customFormat="1" ht="30" hidden="1" x14ac:dyDescent="0.25">
      <c r="A634" s="43" t="s">
        <v>702</v>
      </c>
      <c r="B634" s="40">
        <v>43497</v>
      </c>
      <c r="C634" s="41" t="s">
        <v>138</v>
      </c>
      <c r="D634" s="41">
        <v>2656711</v>
      </c>
      <c r="E634" s="42" t="s">
        <v>1657</v>
      </c>
      <c r="F634" s="42" t="s">
        <v>50</v>
      </c>
      <c r="G634" s="43" t="s">
        <v>95</v>
      </c>
      <c r="H634" s="137"/>
      <c r="I634" s="42" t="s">
        <v>1658</v>
      </c>
      <c r="J634" s="43" t="s">
        <v>1345</v>
      </c>
      <c r="K634" s="87"/>
    </row>
    <row r="635" spans="1:11" s="43" customFormat="1" ht="45" hidden="1" x14ac:dyDescent="0.25">
      <c r="A635" s="43" t="s">
        <v>703</v>
      </c>
      <c r="B635" s="40">
        <v>43497</v>
      </c>
      <c r="C635" s="41" t="s">
        <v>80</v>
      </c>
      <c r="D635" s="41" t="s">
        <v>1731</v>
      </c>
      <c r="E635" s="42" t="s">
        <v>901</v>
      </c>
      <c r="F635" s="42" t="s">
        <v>50</v>
      </c>
      <c r="G635" s="43" t="s">
        <v>35</v>
      </c>
      <c r="H635" s="137"/>
      <c r="I635" s="42" t="s">
        <v>1732</v>
      </c>
      <c r="J635" s="43" t="s">
        <v>42</v>
      </c>
      <c r="K635" s="87" t="s">
        <v>2081</v>
      </c>
    </row>
    <row r="636" spans="1:11" s="43" customFormat="1" hidden="1" x14ac:dyDescent="0.25">
      <c r="A636" s="43" t="s">
        <v>704</v>
      </c>
      <c r="B636" s="40">
        <v>43514</v>
      </c>
      <c r="C636" s="41" t="s">
        <v>139</v>
      </c>
      <c r="D636" s="41"/>
      <c r="E636" s="42" t="s">
        <v>948</v>
      </c>
      <c r="F636" s="42" t="s">
        <v>66</v>
      </c>
      <c r="G636" s="77" t="s">
        <v>124</v>
      </c>
      <c r="H636" s="137"/>
      <c r="I636" s="42" t="s">
        <v>2212</v>
      </c>
      <c r="J636" s="77" t="s">
        <v>21</v>
      </c>
      <c r="K636" s="87"/>
    </row>
    <row r="637" spans="1:11" s="43" customFormat="1" ht="45" hidden="1" x14ac:dyDescent="0.25">
      <c r="A637" s="43" t="s">
        <v>705</v>
      </c>
      <c r="B637" s="40">
        <v>43497</v>
      </c>
      <c r="C637" s="41" t="s">
        <v>80</v>
      </c>
      <c r="D637" s="41" t="s">
        <v>1729</v>
      </c>
      <c r="E637" s="42" t="s">
        <v>901</v>
      </c>
      <c r="F637" s="42" t="s">
        <v>50</v>
      </c>
      <c r="G637" s="43" t="s">
        <v>118</v>
      </c>
      <c r="H637" s="137"/>
      <c r="I637" s="42" t="s">
        <v>1730</v>
      </c>
      <c r="J637" s="43" t="s">
        <v>25</v>
      </c>
      <c r="K637" s="87" t="s">
        <v>2099</v>
      </c>
    </row>
    <row r="638" spans="1:11" s="43" customFormat="1" hidden="1" x14ac:dyDescent="0.25">
      <c r="A638" s="43" t="s">
        <v>706</v>
      </c>
      <c r="B638" s="40">
        <v>43497</v>
      </c>
      <c r="C638" s="41" t="s">
        <v>138</v>
      </c>
      <c r="D638" s="41">
        <v>8424</v>
      </c>
      <c r="E638" s="42" t="s">
        <v>1008</v>
      </c>
      <c r="F638" s="42" t="s">
        <v>66</v>
      </c>
      <c r="G638" s="43" t="s">
        <v>69</v>
      </c>
      <c r="H638" s="137"/>
      <c r="I638" s="42" t="s">
        <v>1947</v>
      </c>
      <c r="J638" s="43" t="s">
        <v>189</v>
      </c>
      <c r="K638" s="87"/>
    </row>
    <row r="639" spans="1:11" s="43" customFormat="1" ht="60" hidden="1" x14ac:dyDescent="0.25">
      <c r="A639" s="43" t="s">
        <v>707</v>
      </c>
      <c r="B639" s="40">
        <v>43497</v>
      </c>
      <c r="C639" s="41" t="s">
        <v>80</v>
      </c>
      <c r="D639" s="41" t="s">
        <v>1733</v>
      </c>
      <c r="E639" s="42" t="s">
        <v>895</v>
      </c>
      <c r="F639" s="42" t="s">
        <v>66</v>
      </c>
      <c r="G639" s="43" t="s">
        <v>118</v>
      </c>
      <c r="H639" s="137"/>
      <c r="I639" s="42" t="s">
        <v>1734</v>
      </c>
      <c r="J639" s="43" t="s">
        <v>25</v>
      </c>
      <c r="K639" s="87"/>
    </row>
    <row r="640" spans="1:11" s="43" customFormat="1" hidden="1" x14ac:dyDescent="0.25">
      <c r="A640" s="43" t="s">
        <v>708</v>
      </c>
      <c r="B640" s="40">
        <v>43497</v>
      </c>
      <c r="C640" s="41" t="s">
        <v>138</v>
      </c>
      <c r="D640" s="41">
        <v>8426</v>
      </c>
      <c r="E640" s="42" t="s">
        <v>1952</v>
      </c>
      <c r="F640" s="42" t="s">
        <v>72</v>
      </c>
      <c r="G640" s="43" t="s">
        <v>69</v>
      </c>
      <c r="H640" s="137"/>
      <c r="I640" s="42" t="s">
        <v>1950</v>
      </c>
      <c r="J640" s="43" t="s">
        <v>189</v>
      </c>
      <c r="K640" s="87"/>
    </row>
    <row r="641" spans="1:13" s="43" customFormat="1" hidden="1" x14ac:dyDescent="0.25">
      <c r="A641" s="43" t="s">
        <v>709</v>
      </c>
      <c r="B641" s="40">
        <v>43497</v>
      </c>
      <c r="C641" s="41" t="s">
        <v>138</v>
      </c>
      <c r="D641" s="41">
        <v>1657467</v>
      </c>
      <c r="E641" s="42" t="s">
        <v>1920</v>
      </c>
      <c r="F641" s="42" t="s">
        <v>108</v>
      </c>
      <c r="G641" s="43" t="s">
        <v>95</v>
      </c>
      <c r="H641" s="137"/>
      <c r="I641" s="42" t="s">
        <v>1921</v>
      </c>
      <c r="J641" s="43" t="s">
        <v>1345</v>
      </c>
      <c r="K641" s="87"/>
    </row>
    <row r="642" spans="1:13" s="43" customFormat="1" ht="45" hidden="1" x14ac:dyDescent="0.25">
      <c r="A642" s="43" t="s">
        <v>710</v>
      </c>
      <c r="B642" s="40">
        <v>43498</v>
      </c>
      <c r="C642" s="41" t="s">
        <v>80</v>
      </c>
      <c r="D642" s="41" t="s">
        <v>1852</v>
      </c>
      <c r="E642" s="42" t="s">
        <v>1853</v>
      </c>
      <c r="F642" s="42" t="s">
        <v>37</v>
      </c>
      <c r="G642" s="43" t="s">
        <v>118</v>
      </c>
      <c r="H642" s="137"/>
      <c r="I642" s="42" t="s">
        <v>1854</v>
      </c>
      <c r="J642" s="43" t="s">
        <v>32</v>
      </c>
      <c r="K642" s="87"/>
    </row>
    <row r="643" spans="1:13" s="43" customFormat="1" hidden="1" x14ac:dyDescent="0.25">
      <c r="A643" s="43" t="s">
        <v>711</v>
      </c>
      <c r="B643" s="40">
        <v>43498</v>
      </c>
      <c r="C643" s="41" t="s">
        <v>138</v>
      </c>
      <c r="D643" s="41"/>
      <c r="E643" s="42" t="s">
        <v>2294</v>
      </c>
      <c r="F643" s="42" t="s">
        <v>93</v>
      </c>
      <c r="G643" s="43" t="s">
        <v>85</v>
      </c>
      <c r="H643" s="137"/>
      <c r="I643" s="42" t="s">
        <v>1117</v>
      </c>
      <c r="J643" s="43" t="s">
        <v>14</v>
      </c>
      <c r="K643" s="87"/>
    </row>
    <row r="644" spans="1:13" s="64" customFormat="1" ht="34.5" hidden="1" customHeight="1" x14ac:dyDescent="0.25">
      <c r="A644" s="43" t="s">
        <v>712</v>
      </c>
      <c r="B644" s="40">
        <v>43500</v>
      </c>
      <c r="C644" s="41" t="s">
        <v>138</v>
      </c>
      <c r="D644" s="41" t="s">
        <v>1918</v>
      </c>
      <c r="E644" s="42" t="s">
        <v>1497</v>
      </c>
      <c r="F644" s="42" t="s">
        <v>15</v>
      </c>
      <c r="G644" s="43" t="s">
        <v>95</v>
      </c>
      <c r="H644" s="137"/>
      <c r="I644" s="42" t="s">
        <v>1919</v>
      </c>
      <c r="J644" s="43" t="s">
        <v>1345</v>
      </c>
      <c r="K644" s="87"/>
      <c r="L644" s="43"/>
      <c r="M644" s="43"/>
    </row>
    <row r="645" spans="1:13" s="43" customFormat="1" ht="30" hidden="1" x14ac:dyDescent="0.25">
      <c r="A645" s="43" t="s">
        <v>713</v>
      </c>
      <c r="B645" s="40">
        <v>43500</v>
      </c>
      <c r="C645" s="41" t="s">
        <v>80</v>
      </c>
      <c r="D645" s="41" t="s">
        <v>1858</v>
      </c>
      <c r="E645" s="42" t="s">
        <v>1859</v>
      </c>
      <c r="F645" s="42" t="s">
        <v>27</v>
      </c>
      <c r="G645" s="43" t="s">
        <v>115</v>
      </c>
      <c r="H645" s="137"/>
      <c r="I645" s="42" t="s">
        <v>1860</v>
      </c>
      <c r="J645" s="43" t="s">
        <v>17</v>
      </c>
      <c r="K645" s="87"/>
    </row>
    <row r="646" spans="1:13" s="43" customFormat="1" ht="45" hidden="1" x14ac:dyDescent="0.25">
      <c r="A646" s="43" t="s">
        <v>714</v>
      </c>
      <c r="B646" s="40">
        <v>43500</v>
      </c>
      <c r="C646" s="41" t="s">
        <v>80</v>
      </c>
      <c r="D646" s="41" t="s">
        <v>1788</v>
      </c>
      <c r="E646" s="42" t="s">
        <v>1789</v>
      </c>
      <c r="F646" s="42" t="s">
        <v>52</v>
      </c>
      <c r="G646" s="43" t="s">
        <v>85</v>
      </c>
      <c r="H646" s="137"/>
      <c r="I646" s="42" t="s">
        <v>1790</v>
      </c>
      <c r="J646" s="43" t="s">
        <v>14</v>
      </c>
      <c r="K646" s="87"/>
    </row>
    <row r="647" spans="1:13" s="43" customFormat="1" ht="45" hidden="1" x14ac:dyDescent="0.25">
      <c r="A647" s="43" t="s">
        <v>715</v>
      </c>
      <c r="B647" s="40">
        <v>43500</v>
      </c>
      <c r="C647" s="41" t="s">
        <v>80</v>
      </c>
      <c r="D647" s="41" t="s">
        <v>1807</v>
      </c>
      <c r="E647" s="42" t="s">
        <v>1789</v>
      </c>
      <c r="F647" s="42" t="s">
        <v>52</v>
      </c>
      <c r="G647" s="28" t="s">
        <v>136</v>
      </c>
      <c r="H647" s="137"/>
      <c r="I647" s="42" t="s">
        <v>1808</v>
      </c>
      <c r="J647" s="28" t="s">
        <v>32</v>
      </c>
      <c r="K647" s="87"/>
    </row>
    <row r="648" spans="1:13" s="43" customFormat="1" ht="45" hidden="1" x14ac:dyDescent="0.25">
      <c r="A648" s="43" t="s">
        <v>716</v>
      </c>
      <c r="B648" s="40">
        <v>43500</v>
      </c>
      <c r="C648" s="41" t="s">
        <v>80</v>
      </c>
      <c r="D648" s="41" t="s">
        <v>1833</v>
      </c>
      <c r="E648" s="42" t="s">
        <v>1026</v>
      </c>
      <c r="F648" s="42" t="s">
        <v>59</v>
      </c>
      <c r="G648" s="43" t="s">
        <v>118</v>
      </c>
      <c r="H648" s="137"/>
      <c r="I648" s="42" t="s">
        <v>1834</v>
      </c>
      <c r="J648" s="43" t="s">
        <v>14</v>
      </c>
      <c r="K648" s="87" t="s">
        <v>2085</v>
      </c>
    </row>
    <row r="649" spans="1:13" s="43" customFormat="1" hidden="1" x14ac:dyDescent="0.25">
      <c r="A649" s="43" t="s">
        <v>717</v>
      </c>
      <c r="B649" s="40">
        <v>43500</v>
      </c>
      <c r="C649" s="41" t="s">
        <v>138</v>
      </c>
      <c r="D649" s="41">
        <v>8362</v>
      </c>
      <c r="E649" s="42" t="s">
        <v>905</v>
      </c>
      <c r="F649" s="42" t="s">
        <v>63</v>
      </c>
      <c r="G649" s="43" t="s">
        <v>69</v>
      </c>
      <c r="H649" s="137"/>
      <c r="I649" s="42" t="s">
        <v>1945</v>
      </c>
      <c r="J649" s="43" t="s">
        <v>189</v>
      </c>
      <c r="K649" s="87"/>
    </row>
    <row r="650" spans="1:13" s="43" customFormat="1" ht="30" hidden="1" x14ac:dyDescent="0.25">
      <c r="A650" s="43" t="s">
        <v>718</v>
      </c>
      <c r="B650" s="40">
        <v>43500</v>
      </c>
      <c r="C650" s="41" t="s">
        <v>80</v>
      </c>
      <c r="D650" s="41" t="s">
        <v>1785</v>
      </c>
      <c r="E650" s="42" t="s">
        <v>1786</v>
      </c>
      <c r="F650" s="42" t="s">
        <v>67</v>
      </c>
      <c r="G650" s="43" t="s">
        <v>85</v>
      </c>
      <c r="H650" s="137"/>
      <c r="I650" s="42" t="s">
        <v>1787</v>
      </c>
      <c r="J650" s="43" t="s">
        <v>14</v>
      </c>
      <c r="K650" s="87"/>
    </row>
    <row r="651" spans="1:13" s="43" customFormat="1" hidden="1" x14ac:dyDescent="0.25">
      <c r="A651" s="43" t="s">
        <v>719</v>
      </c>
      <c r="B651" s="40">
        <v>43500</v>
      </c>
      <c r="C651" s="41" t="s">
        <v>138</v>
      </c>
      <c r="D651" s="41">
        <v>3493102</v>
      </c>
      <c r="E651" s="42" t="s">
        <v>1025</v>
      </c>
      <c r="F651" s="42" t="s">
        <v>102</v>
      </c>
      <c r="G651" s="43" t="s">
        <v>95</v>
      </c>
      <c r="H651" s="137"/>
      <c r="I651" s="42" t="s">
        <v>1922</v>
      </c>
      <c r="J651" s="43" t="s">
        <v>1345</v>
      </c>
      <c r="K651" s="87"/>
    </row>
    <row r="652" spans="1:13" s="43" customFormat="1" ht="30" hidden="1" x14ac:dyDescent="0.25">
      <c r="A652" s="43" t="s">
        <v>720</v>
      </c>
      <c r="B652" s="40">
        <v>43500</v>
      </c>
      <c r="C652" s="41" t="s">
        <v>137</v>
      </c>
      <c r="D652" s="41"/>
      <c r="E652" s="42" t="s">
        <v>1766</v>
      </c>
      <c r="F652" s="42"/>
      <c r="G652" s="43" t="s">
        <v>118</v>
      </c>
      <c r="H652" s="137"/>
      <c r="I652" s="42" t="s">
        <v>1767</v>
      </c>
      <c r="J652" s="43" t="s">
        <v>32</v>
      </c>
      <c r="K652" s="87"/>
    </row>
    <row r="653" spans="1:13" s="43" customFormat="1" x14ac:dyDescent="0.25">
      <c r="A653" s="43" t="s">
        <v>721</v>
      </c>
      <c r="B653" s="40">
        <v>43768</v>
      </c>
      <c r="C653" s="41" t="s">
        <v>139</v>
      </c>
      <c r="D653" s="41"/>
      <c r="E653" s="42" t="s">
        <v>2047</v>
      </c>
      <c r="F653" s="42" t="s">
        <v>30</v>
      </c>
      <c r="G653" s="43" t="s">
        <v>133</v>
      </c>
      <c r="H653" s="137"/>
      <c r="I653" s="42" t="s">
        <v>6405</v>
      </c>
      <c r="J653" s="42" t="s">
        <v>189</v>
      </c>
      <c r="K653" s="87"/>
    </row>
    <row r="654" spans="1:13" s="43" customFormat="1" ht="30" hidden="1" x14ac:dyDescent="0.25">
      <c r="A654" s="43" t="s">
        <v>722</v>
      </c>
      <c r="B654" s="40">
        <v>43501</v>
      </c>
      <c r="C654" s="41" t="s">
        <v>74</v>
      </c>
      <c r="D654" s="41" t="s">
        <v>1855</v>
      </c>
      <c r="E654" s="42" t="s">
        <v>1685</v>
      </c>
      <c r="F654" s="42" t="s">
        <v>140</v>
      </c>
      <c r="G654" s="43" t="s">
        <v>118</v>
      </c>
      <c r="H654" s="137"/>
      <c r="I654" s="42" t="s">
        <v>1856</v>
      </c>
      <c r="J654" s="43" t="s">
        <v>28</v>
      </c>
      <c r="K654" s="87" t="s">
        <v>1857</v>
      </c>
    </row>
    <row r="655" spans="1:13" s="43" customFormat="1" hidden="1" x14ac:dyDescent="0.25">
      <c r="A655" s="43" t="s">
        <v>723</v>
      </c>
      <c r="B655" s="30">
        <v>43501</v>
      </c>
      <c r="C655" s="18" t="s">
        <v>138</v>
      </c>
      <c r="D655" s="18"/>
      <c r="E655" s="15" t="s">
        <v>1794</v>
      </c>
      <c r="F655" s="15" t="s">
        <v>15</v>
      </c>
      <c r="G655" s="28" t="s">
        <v>85</v>
      </c>
      <c r="H655" s="144"/>
      <c r="I655" s="15" t="s">
        <v>1795</v>
      </c>
      <c r="J655" s="43" t="s">
        <v>14</v>
      </c>
      <c r="K655" s="93"/>
      <c r="L655" s="28"/>
      <c r="M655" s="28"/>
    </row>
    <row r="656" spans="1:13" s="43" customFormat="1" hidden="1" x14ac:dyDescent="0.25">
      <c r="A656" s="43" t="s">
        <v>724</v>
      </c>
      <c r="B656" s="40">
        <v>43501</v>
      </c>
      <c r="C656" s="41" t="s">
        <v>138</v>
      </c>
      <c r="D656" s="41">
        <v>3493105</v>
      </c>
      <c r="E656" s="42" t="s">
        <v>1355</v>
      </c>
      <c r="F656" s="42" t="s">
        <v>22</v>
      </c>
      <c r="G656" s="43" t="s">
        <v>95</v>
      </c>
      <c r="H656" s="137"/>
      <c r="I656" s="42" t="s">
        <v>1917</v>
      </c>
      <c r="J656" s="43" t="s">
        <v>1345</v>
      </c>
      <c r="K656" s="87"/>
    </row>
    <row r="657" spans="1:13" s="43" customFormat="1" x14ac:dyDescent="0.25">
      <c r="A657" s="43" t="s">
        <v>725</v>
      </c>
      <c r="B657" s="40">
        <v>43495</v>
      </c>
      <c r="C657" s="41" t="s">
        <v>139</v>
      </c>
      <c r="D657" s="41"/>
      <c r="E657" s="42" t="s">
        <v>1275</v>
      </c>
      <c r="F657" s="42" t="s">
        <v>30</v>
      </c>
      <c r="G657" s="43" t="s">
        <v>133</v>
      </c>
      <c r="H657" s="137"/>
      <c r="I657" s="42" t="s">
        <v>2579</v>
      </c>
      <c r="J657" s="43" t="s">
        <v>189</v>
      </c>
      <c r="K657" s="87"/>
    </row>
    <row r="658" spans="1:13" s="43" customFormat="1" ht="60" hidden="1" x14ac:dyDescent="0.25">
      <c r="A658" s="43" t="s">
        <v>726</v>
      </c>
      <c r="B658" s="40">
        <v>43501</v>
      </c>
      <c r="C658" s="41" t="s">
        <v>80</v>
      </c>
      <c r="D658" s="41" t="s">
        <v>1798</v>
      </c>
      <c r="E658" s="42" t="s">
        <v>944</v>
      </c>
      <c r="F658" s="42" t="s">
        <v>30</v>
      </c>
      <c r="G658" s="43" t="s">
        <v>118</v>
      </c>
      <c r="H658" s="137"/>
      <c r="I658" s="42" t="s">
        <v>1799</v>
      </c>
      <c r="J658" s="43" t="s">
        <v>25</v>
      </c>
      <c r="K658" s="87" t="s">
        <v>1804</v>
      </c>
    </row>
    <row r="659" spans="1:13" s="43" customFormat="1" ht="30" hidden="1" x14ac:dyDescent="0.25">
      <c r="A659" s="43" t="s">
        <v>727</v>
      </c>
      <c r="B659" s="40">
        <v>43501</v>
      </c>
      <c r="C659" s="41" t="s">
        <v>80</v>
      </c>
      <c r="D659" s="41" t="s">
        <v>1802</v>
      </c>
      <c r="E659" s="42" t="s">
        <v>944</v>
      </c>
      <c r="F659" s="42" t="s">
        <v>30</v>
      </c>
      <c r="G659" s="43" t="s">
        <v>118</v>
      </c>
      <c r="H659" s="137"/>
      <c r="I659" s="42" t="s">
        <v>1803</v>
      </c>
      <c r="J659" s="43" t="s">
        <v>25</v>
      </c>
      <c r="K659" s="87" t="s">
        <v>1804</v>
      </c>
    </row>
    <row r="660" spans="1:13" s="43" customFormat="1" ht="45" hidden="1" x14ac:dyDescent="0.25">
      <c r="A660" s="43" t="s">
        <v>728</v>
      </c>
      <c r="B660" s="40">
        <v>43501</v>
      </c>
      <c r="C660" s="41" t="s">
        <v>80</v>
      </c>
      <c r="D660" s="41" t="s">
        <v>1800</v>
      </c>
      <c r="E660" s="42" t="s">
        <v>944</v>
      </c>
      <c r="F660" s="42" t="s">
        <v>30</v>
      </c>
      <c r="G660" s="43" t="s">
        <v>118</v>
      </c>
      <c r="H660" s="137"/>
      <c r="I660" s="42" t="s">
        <v>1801</v>
      </c>
      <c r="J660" s="43" t="s">
        <v>25</v>
      </c>
      <c r="K660" s="87" t="s">
        <v>1804</v>
      </c>
    </row>
    <row r="661" spans="1:13" s="43" customFormat="1" hidden="1" x14ac:dyDescent="0.25">
      <c r="A661" s="43" t="s">
        <v>729</v>
      </c>
      <c r="B661" s="40">
        <v>43501</v>
      </c>
      <c r="C661" s="41" t="s">
        <v>138</v>
      </c>
      <c r="D661" s="41">
        <v>7332</v>
      </c>
      <c r="E661" s="42" t="s">
        <v>1815</v>
      </c>
      <c r="F661" s="42" t="s">
        <v>47</v>
      </c>
      <c r="G661" s="43" t="s">
        <v>69</v>
      </c>
      <c r="H661" s="137"/>
      <c r="I661" s="42" t="s">
        <v>1948</v>
      </c>
      <c r="J661" s="43" t="s">
        <v>189</v>
      </c>
      <c r="K661" s="87"/>
    </row>
    <row r="662" spans="1:13" s="43" customFormat="1" ht="45" hidden="1" x14ac:dyDescent="0.25">
      <c r="A662" s="43" t="s">
        <v>730</v>
      </c>
      <c r="B662" s="78">
        <v>43501</v>
      </c>
      <c r="C662" s="79" t="s">
        <v>80</v>
      </c>
      <c r="D662" s="79" t="s">
        <v>1846</v>
      </c>
      <c r="E662" s="80" t="s">
        <v>1789</v>
      </c>
      <c r="F662" s="80" t="s">
        <v>52</v>
      </c>
      <c r="G662" s="77" t="s">
        <v>118</v>
      </c>
      <c r="H662" s="139"/>
      <c r="I662" s="84" t="s">
        <v>1847</v>
      </c>
      <c r="J662" s="77" t="s">
        <v>42</v>
      </c>
      <c r="K662" s="88"/>
      <c r="L662" s="77"/>
      <c r="M662" s="77"/>
    </row>
    <row r="663" spans="1:13" s="43" customFormat="1" ht="30" hidden="1" x14ac:dyDescent="0.25">
      <c r="A663" s="43" t="s">
        <v>731</v>
      </c>
      <c r="B663" s="40">
        <v>43501</v>
      </c>
      <c r="C663" s="41" t="s">
        <v>80</v>
      </c>
      <c r="D663" s="41" t="s">
        <v>1835</v>
      </c>
      <c r="E663" s="42" t="s">
        <v>164</v>
      </c>
      <c r="F663" s="42" t="s">
        <v>70</v>
      </c>
      <c r="G663" s="43" t="s">
        <v>118</v>
      </c>
      <c r="H663" s="137"/>
      <c r="I663" s="42" t="s">
        <v>1836</v>
      </c>
      <c r="J663" s="43" t="s">
        <v>14</v>
      </c>
      <c r="K663" s="87"/>
    </row>
    <row r="664" spans="1:13" s="43" customFormat="1" ht="45" hidden="1" x14ac:dyDescent="0.25">
      <c r="A664" s="43" t="s">
        <v>732</v>
      </c>
      <c r="B664" s="40">
        <v>43501</v>
      </c>
      <c r="C664" s="41" t="s">
        <v>80</v>
      </c>
      <c r="D664" s="41" t="s">
        <v>1796</v>
      </c>
      <c r="E664" s="42" t="s">
        <v>164</v>
      </c>
      <c r="F664" s="42" t="s">
        <v>70</v>
      </c>
      <c r="G664" s="43" t="s">
        <v>118</v>
      </c>
      <c r="H664" s="137"/>
      <c r="I664" s="42" t="s">
        <v>1797</v>
      </c>
      <c r="J664" s="43" t="s">
        <v>25</v>
      </c>
      <c r="K664" s="87"/>
    </row>
    <row r="665" spans="1:13" s="43" customFormat="1" ht="30" hidden="1" x14ac:dyDescent="0.25">
      <c r="A665" s="43" t="s">
        <v>733</v>
      </c>
      <c r="B665" s="78">
        <v>43502</v>
      </c>
      <c r="C665" s="79" t="s">
        <v>80</v>
      </c>
      <c r="D665" s="79" t="s">
        <v>1848</v>
      </c>
      <c r="E665" s="80" t="s">
        <v>1849</v>
      </c>
      <c r="F665" s="80" t="s">
        <v>1723</v>
      </c>
      <c r="G665" s="77" t="s">
        <v>1850</v>
      </c>
      <c r="H665" s="139"/>
      <c r="I665" s="80" t="s">
        <v>1851</v>
      </c>
      <c r="J665" s="77" t="s">
        <v>17</v>
      </c>
      <c r="K665" s="88"/>
      <c r="L665" s="77"/>
      <c r="M665" s="77"/>
    </row>
    <row r="666" spans="1:13" s="43" customFormat="1" hidden="1" x14ac:dyDescent="0.25">
      <c r="A666" s="43" t="s">
        <v>734</v>
      </c>
      <c r="B666" s="40">
        <v>43502</v>
      </c>
      <c r="C666" s="41" t="s">
        <v>138</v>
      </c>
      <c r="D666" s="41"/>
      <c r="E666" s="42" t="s">
        <v>994</v>
      </c>
      <c r="F666" s="42" t="s">
        <v>22</v>
      </c>
      <c r="G666" s="43" t="s">
        <v>85</v>
      </c>
      <c r="H666" s="137"/>
      <c r="I666" s="42" t="s">
        <v>1117</v>
      </c>
      <c r="J666" s="43" t="s">
        <v>14</v>
      </c>
      <c r="K666" s="87"/>
    </row>
    <row r="667" spans="1:13" s="43" customFormat="1" hidden="1" x14ac:dyDescent="0.25">
      <c r="A667" s="43" t="s">
        <v>735</v>
      </c>
      <c r="B667" s="40">
        <v>43502</v>
      </c>
      <c r="C667" s="41" t="s">
        <v>138</v>
      </c>
      <c r="D667" s="41"/>
      <c r="E667" s="42" t="s">
        <v>2297</v>
      </c>
      <c r="F667" s="42" t="s">
        <v>22</v>
      </c>
      <c r="G667" s="43" t="s">
        <v>85</v>
      </c>
      <c r="H667" s="137"/>
      <c r="I667" s="42" t="s">
        <v>1117</v>
      </c>
      <c r="J667" s="43" t="s">
        <v>14</v>
      </c>
      <c r="K667" s="87"/>
    </row>
    <row r="668" spans="1:13" s="43" customFormat="1" hidden="1" x14ac:dyDescent="0.25">
      <c r="A668" s="43" t="s">
        <v>736</v>
      </c>
      <c r="B668" s="40">
        <v>43502</v>
      </c>
      <c r="C668" s="41" t="s">
        <v>138</v>
      </c>
      <c r="D668" s="41"/>
      <c r="E668" s="42" t="s">
        <v>2299</v>
      </c>
      <c r="F668" s="42" t="s">
        <v>22</v>
      </c>
      <c r="G668" s="43" t="s">
        <v>85</v>
      </c>
      <c r="H668" s="137"/>
      <c r="I668" s="42" t="s">
        <v>1117</v>
      </c>
      <c r="J668" s="43" t="s">
        <v>14</v>
      </c>
      <c r="K668" s="87"/>
    </row>
    <row r="669" spans="1:13" s="43" customFormat="1" hidden="1" x14ac:dyDescent="0.25">
      <c r="A669" s="43" t="s">
        <v>737</v>
      </c>
      <c r="B669" s="40">
        <v>43502</v>
      </c>
      <c r="C669" s="41" t="s">
        <v>138</v>
      </c>
      <c r="D669" s="41"/>
      <c r="E669" s="42" t="s">
        <v>2298</v>
      </c>
      <c r="F669" s="42" t="s">
        <v>22</v>
      </c>
      <c r="G669" s="43" t="s">
        <v>85</v>
      </c>
      <c r="H669" s="137"/>
      <c r="I669" s="42" t="s">
        <v>1117</v>
      </c>
      <c r="J669" s="43" t="s">
        <v>14</v>
      </c>
      <c r="K669" s="87"/>
    </row>
    <row r="670" spans="1:13" s="43" customFormat="1" hidden="1" x14ac:dyDescent="0.25">
      <c r="A670" s="43" t="s">
        <v>738</v>
      </c>
      <c r="B670" s="40">
        <v>43502</v>
      </c>
      <c r="C670" s="41" t="s">
        <v>138</v>
      </c>
      <c r="D670" s="41"/>
      <c r="E670" s="42" t="s">
        <v>2300</v>
      </c>
      <c r="F670" s="42" t="s">
        <v>22</v>
      </c>
      <c r="G670" s="43" t="s">
        <v>85</v>
      </c>
      <c r="H670" s="137"/>
      <c r="I670" s="42" t="s">
        <v>1117</v>
      </c>
      <c r="J670" s="43" t="s">
        <v>14</v>
      </c>
      <c r="K670" s="87"/>
    </row>
    <row r="671" spans="1:13" s="43" customFormat="1" hidden="1" x14ac:dyDescent="0.25">
      <c r="A671" s="43" t="s">
        <v>739</v>
      </c>
      <c r="B671" s="40">
        <v>43502</v>
      </c>
      <c r="C671" s="41" t="s">
        <v>138</v>
      </c>
      <c r="D671" s="41"/>
      <c r="E671" s="42" t="s">
        <v>969</v>
      </c>
      <c r="F671" s="42" t="s">
        <v>22</v>
      </c>
      <c r="G671" s="43" t="s">
        <v>85</v>
      </c>
      <c r="H671" s="137"/>
      <c r="I671" s="42" t="s">
        <v>1117</v>
      </c>
      <c r="J671" s="43" t="s">
        <v>14</v>
      </c>
      <c r="K671" s="87"/>
    </row>
    <row r="672" spans="1:13" s="43" customFormat="1" ht="30" hidden="1" x14ac:dyDescent="0.25">
      <c r="A672" s="43" t="s">
        <v>740</v>
      </c>
      <c r="B672" s="40">
        <v>43502</v>
      </c>
      <c r="C672" s="41" t="s">
        <v>80</v>
      </c>
      <c r="D672" s="41" t="s">
        <v>1809</v>
      </c>
      <c r="E672" s="42" t="s">
        <v>1275</v>
      </c>
      <c r="F672" s="42" t="s">
        <v>30</v>
      </c>
      <c r="G672" s="43" t="s">
        <v>118</v>
      </c>
      <c r="H672" s="137"/>
      <c r="I672" s="42" t="s">
        <v>1810</v>
      </c>
      <c r="J672" s="43" t="s">
        <v>54</v>
      </c>
      <c r="K672" s="87" t="s">
        <v>2079</v>
      </c>
    </row>
    <row r="673" spans="1:11" s="43" customFormat="1" ht="30" hidden="1" x14ac:dyDescent="0.25">
      <c r="A673" s="43" t="s">
        <v>741</v>
      </c>
      <c r="B673" s="40">
        <v>43502</v>
      </c>
      <c r="C673" s="41" t="s">
        <v>80</v>
      </c>
      <c r="D673" s="41" t="s">
        <v>1831</v>
      </c>
      <c r="E673" s="42" t="s">
        <v>1275</v>
      </c>
      <c r="F673" s="42" t="s">
        <v>30</v>
      </c>
      <c r="G673" s="43" t="s">
        <v>118</v>
      </c>
      <c r="H673" s="137"/>
      <c r="I673" s="42" t="s">
        <v>1832</v>
      </c>
      <c r="J673" s="43" t="s">
        <v>14</v>
      </c>
      <c r="K673" s="87"/>
    </row>
    <row r="674" spans="1:11" s="43" customFormat="1" ht="45" hidden="1" x14ac:dyDescent="0.25">
      <c r="A674" s="43" t="s">
        <v>742</v>
      </c>
      <c r="B674" s="40">
        <v>43502</v>
      </c>
      <c r="C674" s="41" t="s">
        <v>80</v>
      </c>
      <c r="D674" s="41" t="s">
        <v>1839</v>
      </c>
      <c r="E674" s="42" t="s">
        <v>1275</v>
      </c>
      <c r="F674" s="42" t="s">
        <v>30</v>
      </c>
      <c r="G674" s="43" t="s">
        <v>118</v>
      </c>
      <c r="H674" s="137"/>
      <c r="I674" s="42" t="s">
        <v>1840</v>
      </c>
      <c r="J674" s="43" t="s">
        <v>25</v>
      </c>
      <c r="K674" s="87" t="s">
        <v>2080</v>
      </c>
    </row>
    <row r="675" spans="1:11" s="43" customFormat="1" ht="30" hidden="1" x14ac:dyDescent="0.25">
      <c r="A675" s="43" t="s">
        <v>743</v>
      </c>
      <c r="B675" s="40">
        <v>43502</v>
      </c>
      <c r="C675" s="41" t="s">
        <v>80</v>
      </c>
      <c r="D675" s="41" t="s">
        <v>1837</v>
      </c>
      <c r="E675" s="42" t="s">
        <v>1789</v>
      </c>
      <c r="F675" s="42" t="s">
        <v>52</v>
      </c>
      <c r="G675" s="43" t="s">
        <v>136</v>
      </c>
      <c r="H675" s="137"/>
      <c r="I675" s="42" t="s">
        <v>1838</v>
      </c>
      <c r="J675" s="43" t="s">
        <v>32</v>
      </c>
      <c r="K675" s="87"/>
    </row>
    <row r="676" spans="1:11" s="43" customFormat="1" ht="45" hidden="1" x14ac:dyDescent="0.25">
      <c r="A676" s="43" t="s">
        <v>744</v>
      </c>
      <c r="B676" s="40">
        <v>43502</v>
      </c>
      <c r="C676" s="41" t="s">
        <v>74</v>
      </c>
      <c r="D676" s="41" t="s">
        <v>1813</v>
      </c>
      <c r="E676" s="42" t="s">
        <v>948</v>
      </c>
      <c r="F676" s="42" t="s">
        <v>66</v>
      </c>
      <c r="G676" s="43" t="s">
        <v>118</v>
      </c>
      <c r="H676" s="137"/>
      <c r="I676" s="42" t="s">
        <v>1814</v>
      </c>
      <c r="J676" s="43" t="s">
        <v>25</v>
      </c>
      <c r="K676" s="87"/>
    </row>
    <row r="677" spans="1:11" s="43" customFormat="1" ht="30" hidden="1" x14ac:dyDescent="0.25">
      <c r="A677" s="43" t="s">
        <v>745</v>
      </c>
      <c r="B677" s="40">
        <v>43502</v>
      </c>
      <c r="C677" s="41" t="s">
        <v>80</v>
      </c>
      <c r="D677" s="41" t="s">
        <v>2295</v>
      </c>
      <c r="E677" s="42" t="s">
        <v>925</v>
      </c>
      <c r="F677" s="42" t="s">
        <v>91</v>
      </c>
      <c r="G677" s="43" t="s">
        <v>85</v>
      </c>
      <c r="H677" s="137"/>
      <c r="I677" s="42" t="s">
        <v>2296</v>
      </c>
      <c r="J677" s="43" t="s">
        <v>14</v>
      </c>
      <c r="K677" s="87"/>
    </row>
    <row r="678" spans="1:11" s="43" customFormat="1" hidden="1" x14ac:dyDescent="0.25">
      <c r="A678" s="43" t="s">
        <v>746</v>
      </c>
      <c r="B678" s="40">
        <v>43502</v>
      </c>
      <c r="C678" s="41" t="s">
        <v>138</v>
      </c>
      <c r="D678" s="41">
        <v>2872317</v>
      </c>
      <c r="E678" s="42" t="s">
        <v>1237</v>
      </c>
      <c r="F678" s="42" t="s">
        <v>93</v>
      </c>
      <c r="G678" s="43" t="s">
        <v>95</v>
      </c>
      <c r="H678" s="137"/>
      <c r="I678" s="42" t="s">
        <v>1636</v>
      </c>
      <c r="J678" s="43" t="s">
        <v>1345</v>
      </c>
      <c r="K678" s="87"/>
    </row>
    <row r="679" spans="1:11" s="43" customFormat="1" ht="30" hidden="1" x14ac:dyDescent="0.25">
      <c r="A679" s="43" t="s">
        <v>747</v>
      </c>
      <c r="B679" s="40">
        <v>43502</v>
      </c>
      <c r="C679" s="41" t="s">
        <v>138</v>
      </c>
      <c r="D679" s="41"/>
      <c r="E679" s="42" t="s">
        <v>2304</v>
      </c>
      <c r="F679" s="42" t="s">
        <v>94</v>
      </c>
      <c r="G679" s="43" t="s">
        <v>85</v>
      </c>
      <c r="H679" s="137"/>
      <c r="I679" s="42" t="s">
        <v>2303</v>
      </c>
      <c r="J679" s="43" t="s">
        <v>14</v>
      </c>
      <c r="K679" s="87"/>
    </row>
    <row r="680" spans="1:11" s="43" customFormat="1" ht="30" hidden="1" x14ac:dyDescent="0.25">
      <c r="A680" s="43" t="s">
        <v>748</v>
      </c>
      <c r="B680" s="40">
        <v>43502</v>
      </c>
      <c r="C680" s="41" t="s">
        <v>138</v>
      </c>
      <c r="D680" s="41"/>
      <c r="E680" s="42" t="s">
        <v>914</v>
      </c>
      <c r="F680" s="42" t="s">
        <v>94</v>
      </c>
      <c r="G680" s="43" t="s">
        <v>85</v>
      </c>
      <c r="H680" s="137"/>
      <c r="I680" s="42" t="s">
        <v>1117</v>
      </c>
      <c r="J680" s="43" t="s">
        <v>14</v>
      </c>
      <c r="K680" s="87"/>
    </row>
    <row r="681" spans="1:11" s="43" customFormat="1" ht="30" hidden="1" x14ac:dyDescent="0.25">
      <c r="A681" s="43" t="s">
        <v>749</v>
      </c>
      <c r="B681" s="40">
        <v>43502</v>
      </c>
      <c r="C681" s="41" t="s">
        <v>138</v>
      </c>
      <c r="D681" s="41"/>
      <c r="E681" s="42" t="s">
        <v>914</v>
      </c>
      <c r="F681" s="42" t="s">
        <v>94</v>
      </c>
      <c r="G681" s="43" t="s">
        <v>85</v>
      </c>
      <c r="H681" s="137"/>
      <c r="I681" s="42" t="s">
        <v>2303</v>
      </c>
      <c r="J681" s="43" t="s">
        <v>14</v>
      </c>
      <c r="K681" s="87"/>
    </row>
    <row r="682" spans="1:11" s="43" customFormat="1" ht="30" hidden="1" x14ac:dyDescent="0.25">
      <c r="A682" s="43" t="s">
        <v>750</v>
      </c>
      <c r="B682" s="40">
        <v>43502</v>
      </c>
      <c r="C682" s="41" t="s">
        <v>138</v>
      </c>
      <c r="D682" s="41"/>
      <c r="E682" s="42" t="s">
        <v>2301</v>
      </c>
      <c r="F682" s="42" t="s">
        <v>94</v>
      </c>
      <c r="G682" s="43" t="s">
        <v>85</v>
      </c>
      <c r="H682" s="137"/>
      <c r="I682" s="42" t="s">
        <v>1117</v>
      </c>
      <c r="J682" s="43" t="s">
        <v>14</v>
      </c>
      <c r="K682" s="87"/>
    </row>
    <row r="683" spans="1:11" s="43" customFormat="1" ht="30" hidden="1" x14ac:dyDescent="0.25">
      <c r="A683" s="43" t="s">
        <v>751</v>
      </c>
      <c r="B683" s="40">
        <v>43502</v>
      </c>
      <c r="C683" s="41" t="s">
        <v>138</v>
      </c>
      <c r="D683" s="41"/>
      <c r="E683" s="42" t="s">
        <v>2302</v>
      </c>
      <c r="F683" s="42" t="s">
        <v>94</v>
      </c>
      <c r="G683" s="43" t="s">
        <v>85</v>
      </c>
      <c r="H683" s="137"/>
      <c r="I683" s="42" t="s">
        <v>1117</v>
      </c>
      <c r="J683" s="43" t="s">
        <v>14</v>
      </c>
      <c r="K683" s="87"/>
    </row>
    <row r="684" spans="1:11" s="43" customFormat="1" ht="30" hidden="1" x14ac:dyDescent="0.25">
      <c r="A684" s="43" t="s">
        <v>752</v>
      </c>
      <c r="B684" s="40">
        <v>43502</v>
      </c>
      <c r="C684" s="41" t="s">
        <v>138</v>
      </c>
      <c r="D684" s="41"/>
      <c r="E684" s="42" t="s">
        <v>2302</v>
      </c>
      <c r="F684" s="42" t="s">
        <v>94</v>
      </c>
      <c r="G684" s="43" t="s">
        <v>85</v>
      </c>
      <c r="H684" s="137"/>
      <c r="I684" s="42" t="s">
        <v>2303</v>
      </c>
      <c r="J684" s="43" t="s">
        <v>14</v>
      </c>
      <c r="K684" s="87"/>
    </row>
    <row r="685" spans="1:11" s="43" customFormat="1" ht="30" hidden="1" x14ac:dyDescent="0.25">
      <c r="A685" s="43" t="s">
        <v>753</v>
      </c>
      <c r="B685" s="40">
        <v>43502</v>
      </c>
      <c r="C685" s="41" t="s">
        <v>138</v>
      </c>
      <c r="D685" s="41" t="s">
        <v>1923</v>
      </c>
      <c r="E685" s="42" t="s">
        <v>1453</v>
      </c>
      <c r="F685" s="42" t="s">
        <v>96</v>
      </c>
      <c r="G685" s="43" t="s">
        <v>95</v>
      </c>
      <c r="H685" s="137"/>
      <c r="I685" s="42" t="s">
        <v>1924</v>
      </c>
      <c r="J685" s="43" t="s">
        <v>1345</v>
      </c>
      <c r="K685" s="87"/>
    </row>
    <row r="686" spans="1:11" s="43" customFormat="1" ht="30" hidden="1" x14ac:dyDescent="0.25">
      <c r="A686" s="43" t="s">
        <v>754</v>
      </c>
      <c r="B686" s="40">
        <v>43503</v>
      </c>
      <c r="C686" s="41" t="s">
        <v>26</v>
      </c>
      <c r="D686" s="41"/>
      <c r="E686" s="42" t="s">
        <v>1828</v>
      </c>
      <c r="F686" s="42" t="s">
        <v>22</v>
      </c>
      <c r="G686" s="43" t="s">
        <v>118</v>
      </c>
      <c r="H686" s="137"/>
      <c r="I686" s="42" t="s">
        <v>1829</v>
      </c>
      <c r="J686" s="43" t="s">
        <v>189</v>
      </c>
      <c r="K686" s="87"/>
    </row>
    <row r="687" spans="1:11" s="43" customFormat="1" ht="30" hidden="1" x14ac:dyDescent="0.25">
      <c r="A687" s="43" t="s">
        <v>755</v>
      </c>
      <c r="B687" s="40">
        <v>43503</v>
      </c>
      <c r="C687" s="41" t="s">
        <v>80</v>
      </c>
      <c r="D687" s="41" t="s">
        <v>1862</v>
      </c>
      <c r="E687" s="42" t="s">
        <v>1859</v>
      </c>
      <c r="F687" s="42" t="s">
        <v>27</v>
      </c>
      <c r="G687" s="43" t="s">
        <v>118</v>
      </c>
      <c r="H687" s="137"/>
      <c r="I687" s="42" t="s">
        <v>1863</v>
      </c>
      <c r="J687" s="43" t="s">
        <v>17</v>
      </c>
      <c r="K687" s="87"/>
    </row>
    <row r="688" spans="1:11" s="43" customFormat="1" ht="30" hidden="1" x14ac:dyDescent="0.25">
      <c r="A688" s="43" t="s">
        <v>756</v>
      </c>
      <c r="B688" s="40">
        <v>43503</v>
      </c>
      <c r="C688" s="41" t="s">
        <v>80</v>
      </c>
      <c r="D688" s="41" t="s">
        <v>1890</v>
      </c>
      <c r="E688" s="42" t="s">
        <v>1275</v>
      </c>
      <c r="F688" s="42" t="s">
        <v>30</v>
      </c>
      <c r="G688" s="43" t="s">
        <v>85</v>
      </c>
      <c r="H688" s="137"/>
      <c r="I688" s="42" t="s">
        <v>1891</v>
      </c>
      <c r="J688" s="43" t="s">
        <v>14</v>
      </c>
      <c r="K688" s="87"/>
    </row>
    <row r="689" spans="1:13" s="43" customFormat="1" hidden="1" x14ac:dyDescent="0.25">
      <c r="A689" s="43" t="s">
        <v>757</v>
      </c>
      <c r="B689" s="40">
        <v>43503</v>
      </c>
      <c r="C689" s="41" t="s">
        <v>138</v>
      </c>
      <c r="D689" s="41">
        <v>3493104</v>
      </c>
      <c r="E689" s="42" t="s">
        <v>1491</v>
      </c>
      <c r="F689" s="42" t="s">
        <v>44</v>
      </c>
      <c r="G689" s="43" t="s">
        <v>95</v>
      </c>
      <c r="H689" s="137"/>
      <c r="I689" s="83" t="s">
        <v>1917</v>
      </c>
      <c r="J689" s="43" t="s">
        <v>1345</v>
      </c>
      <c r="K689" s="87"/>
    </row>
    <row r="690" spans="1:13" s="43" customFormat="1" ht="30" hidden="1" x14ac:dyDescent="0.25">
      <c r="A690" s="43" t="s">
        <v>758</v>
      </c>
      <c r="B690" s="40">
        <v>43503</v>
      </c>
      <c r="C690" s="41" t="s">
        <v>80</v>
      </c>
      <c r="D690" s="41" t="s">
        <v>1811</v>
      </c>
      <c r="E690" s="42" t="s">
        <v>901</v>
      </c>
      <c r="F690" s="42" t="s">
        <v>50</v>
      </c>
      <c r="G690" s="43" t="s">
        <v>118</v>
      </c>
      <c r="H690" s="137"/>
      <c r="I690" s="42" t="s">
        <v>1812</v>
      </c>
      <c r="J690" s="43" t="s">
        <v>25</v>
      </c>
      <c r="K690" s="87"/>
    </row>
    <row r="691" spans="1:13" s="43" customFormat="1" ht="45" hidden="1" x14ac:dyDescent="0.25">
      <c r="A691" s="43" t="s">
        <v>759</v>
      </c>
      <c r="B691" s="40">
        <v>43503</v>
      </c>
      <c r="C691" s="41" t="s">
        <v>80</v>
      </c>
      <c r="D691" s="41" t="s">
        <v>2024</v>
      </c>
      <c r="E691" s="42" t="s">
        <v>1026</v>
      </c>
      <c r="F691" s="42" t="s">
        <v>59</v>
      </c>
      <c r="G691" s="43" t="s">
        <v>13</v>
      </c>
      <c r="H691" s="137"/>
      <c r="I691" s="42" t="s">
        <v>1830</v>
      </c>
      <c r="J691" s="43" t="s">
        <v>14</v>
      </c>
      <c r="K691" s="87" t="s">
        <v>2025</v>
      </c>
    </row>
    <row r="692" spans="1:13" s="43" customFormat="1" ht="30" hidden="1" x14ac:dyDescent="0.25">
      <c r="A692" s="43" t="s">
        <v>760</v>
      </c>
      <c r="B692" s="40">
        <v>43503</v>
      </c>
      <c r="C692" s="41" t="s">
        <v>80</v>
      </c>
      <c r="D692" s="41" t="s">
        <v>1864</v>
      </c>
      <c r="E692" s="42" t="s">
        <v>895</v>
      </c>
      <c r="F692" s="42" t="s">
        <v>66</v>
      </c>
      <c r="G692" s="43" t="s">
        <v>118</v>
      </c>
      <c r="H692" s="137"/>
      <c r="I692" s="42" t="s">
        <v>1865</v>
      </c>
      <c r="J692" s="43" t="s">
        <v>36</v>
      </c>
      <c r="K692" s="87" t="s">
        <v>1866</v>
      </c>
    </row>
    <row r="693" spans="1:13" s="43" customFormat="1" ht="30" hidden="1" x14ac:dyDescent="0.25">
      <c r="B693" s="40">
        <v>43503</v>
      </c>
      <c r="C693" s="41" t="s">
        <v>43</v>
      </c>
      <c r="D693" s="41"/>
      <c r="E693" s="42" t="s">
        <v>895</v>
      </c>
      <c r="F693" s="42" t="s">
        <v>66</v>
      </c>
      <c r="G693" s="43" t="s">
        <v>76</v>
      </c>
      <c r="H693" s="137"/>
      <c r="I693" s="42" t="s">
        <v>1904</v>
      </c>
      <c r="J693" s="43" t="s">
        <v>17</v>
      </c>
      <c r="K693" s="87"/>
    </row>
    <row r="694" spans="1:13" s="43" customFormat="1" ht="30" hidden="1" x14ac:dyDescent="0.25">
      <c r="B694" s="40">
        <v>43503</v>
      </c>
      <c r="C694" s="41" t="s">
        <v>86</v>
      </c>
      <c r="D694" s="41" t="s">
        <v>1819</v>
      </c>
      <c r="E694" s="15" t="s">
        <v>895</v>
      </c>
      <c r="F694" s="15" t="s">
        <v>66</v>
      </c>
      <c r="G694" s="43" t="s">
        <v>92</v>
      </c>
      <c r="H694" s="137"/>
      <c r="I694" s="42" t="s">
        <v>1820</v>
      </c>
      <c r="J694" s="43" t="s">
        <v>17</v>
      </c>
      <c r="K694" s="87"/>
    </row>
    <row r="695" spans="1:13" s="43" customFormat="1" ht="30" hidden="1" x14ac:dyDescent="0.25">
      <c r="B695" s="40">
        <v>43503</v>
      </c>
      <c r="C695" s="41" t="s">
        <v>86</v>
      </c>
      <c r="D695" s="41" t="s">
        <v>1821</v>
      </c>
      <c r="E695" s="15" t="s">
        <v>895</v>
      </c>
      <c r="F695" s="15" t="s">
        <v>66</v>
      </c>
      <c r="G695" s="43" t="s">
        <v>92</v>
      </c>
      <c r="H695" s="137"/>
      <c r="I695" s="42" t="s">
        <v>1822</v>
      </c>
      <c r="J695" s="43" t="s">
        <v>17</v>
      </c>
      <c r="K695" s="87"/>
    </row>
    <row r="696" spans="1:13" s="43" customFormat="1" ht="30" hidden="1" x14ac:dyDescent="0.25">
      <c r="B696" s="30">
        <v>43503</v>
      </c>
      <c r="C696" s="41" t="s">
        <v>80</v>
      </c>
      <c r="D696" s="18" t="s">
        <v>1805</v>
      </c>
      <c r="E696" s="15" t="s">
        <v>895</v>
      </c>
      <c r="F696" s="15" t="s">
        <v>66</v>
      </c>
      <c r="G696" s="28" t="s">
        <v>136</v>
      </c>
      <c r="H696" s="144"/>
      <c r="I696" s="15" t="s">
        <v>1806</v>
      </c>
      <c r="J696" s="28" t="s">
        <v>32</v>
      </c>
      <c r="K696" s="93"/>
      <c r="L696" s="28"/>
      <c r="M696" s="28"/>
    </row>
    <row r="697" spans="1:13" s="43" customFormat="1" ht="60" hidden="1" x14ac:dyDescent="0.25">
      <c r="B697" s="40">
        <v>43595</v>
      </c>
      <c r="C697" s="41" t="s">
        <v>139</v>
      </c>
      <c r="D697" s="41"/>
      <c r="E697" s="42" t="s">
        <v>2444</v>
      </c>
      <c r="F697" s="42" t="s">
        <v>70</v>
      </c>
      <c r="G697" s="43" t="s">
        <v>35</v>
      </c>
      <c r="H697" s="137"/>
      <c r="I697" s="42" t="s">
        <v>5110</v>
      </c>
      <c r="J697" s="43" t="s">
        <v>36</v>
      </c>
      <c r="K697" s="87" t="s">
        <v>5100</v>
      </c>
    </row>
    <row r="698" spans="1:13" s="43" customFormat="1" hidden="1" x14ac:dyDescent="0.25">
      <c r="B698" s="78">
        <v>43503</v>
      </c>
      <c r="C698" s="79" t="s">
        <v>138</v>
      </c>
      <c r="D698" s="79">
        <v>5485</v>
      </c>
      <c r="E698" s="80" t="s">
        <v>1468</v>
      </c>
      <c r="F698" s="80" t="s">
        <v>108</v>
      </c>
      <c r="G698" s="43" t="s">
        <v>69</v>
      </c>
      <c r="H698" s="137"/>
      <c r="I698" s="42" t="s">
        <v>1942</v>
      </c>
      <c r="J698" s="43" t="s">
        <v>189</v>
      </c>
      <c r="K698" s="87"/>
    </row>
    <row r="699" spans="1:13" s="43" customFormat="1" hidden="1" x14ac:dyDescent="0.25">
      <c r="B699" s="40">
        <v>43605</v>
      </c>
      <c r="C699" s="41" t="s">
        <v>139</v>
      </c>
      <c r="D699" s="41"/>
      <c r="E699" s="42" t="s">
        <v>2444</v>
      </c>
      <c r="F699" s="42" t="s">
        <v>70</v>
      </c>
      <c r="G699" s="43" t="s">
        <v>142</v>
      </c>
      <c r="H699" s="139" t="s">
        <v>147</v>
      </c>
      <c r="I699" s="42" t="s">
        <v>3121</v>
      </c>
      <c r="J699" s="43" t="s">
        <v>36</v>
      </c>
      <c r="K699" s="87"/>
    </row>
    <row r="700" spans="1:13" s="43" customFormat="1" hidden="1" x14ac:dyDescent="0.25">
      <c r="B700" s="78">
        <v>43503</v>
      </c>
      <c r="C700" s="79" t="s">
        <v>138</v>
      </c>
      <c r="D700" s="79">
        <v>2055</v>
      </c>
      <c r="E700" s="80" t="s">
        <v>1067</v>
      </c>
      <c r="F700" s="80" t="s">
        <v>108</v>
      </c>
      <c r="G700" s="43" t="s">
        <v>69</v>
      </c>
      <c r="H700" s="137"/>
      <c r="I700" s="42" t="s">
        <v>1944</v>
      </c>
      <c r="J700" s="43" t="s">
        <v>189</v>
      </c>
      <c r="K700" s="87"/>
    </row>
    <row r="701" spans="1:13" s="43" customFormat="1" hidden="1" x14ac:dyDescent="0.25">
      <c r="B701" s="157">
        <v>43503</v>
      </c>
      <c r="C701" s="158" t="s">
        <v>138</v>
      </c>
      <c r="D701" s="158">
        <v>2053</v>
      </c>
      <c r="E701" s="159" t="s">
        <v>1651</v>
      </c>
      <c r="F701" s="159" t="s">
        <v>108</v>
      </c>
      <c r="G701" s="108" t="s">
        <v>69</v>
      </c>
      <c r="H701" s="137"/>
      <c r="I701" s="107" t="s">
        <v>1941</v>
      </c>
      <c r="J701" s="108" t="s">
        <v>189</v>
      </c>
      <c r="K701" s="87"/>
    </row>
    <row r="702" spans="1:13" s="43" customFormat="1" hidden="1" x14ac:dyDescent="0.25">
      <c r="B702" s="157">
        <v>43503</v>
      </c>
      <c r="C702" s="158" t="s">
        <v>138</v>
      </c>
      <c r="D702" s="158">
        <v>750</v>
      </c>
      <c r="E702" s="159" t="s">
        <v>1016</v>
      </c>
      <c r="F702" s="159" t="s">
        <v>108</v>
      </c>
      <c r="G702" s="108" t="s">
        <v>69</v>
      </c>
      <c r="H702" s="137"/>
      <c r="I702" s="107" t="s">
        <v>1943</v>
      </c>
      <c r="J702" s="108" t="s">
        <v>189</v>
      </c>
      <c r="K702" s="87"/>
    </row>
    <row r="703" spans="1:13" s="43" customFormat="1" hidden="1" x14ac:dyDescent="0.25">
      <c r="B703" s="105">
        <v>43504</v>
      </c>
      <c r="C703" s="106" t="s">
        <v>138</v>
      </c>
      <c r="D703" s="106"/>
      <c r="E703" s="107" t="s">
        <v>2293</v>
      </c>
      <c r="F703" s="107" t="s">
        <v>15</v>
      </c>
      <c r="G703" s="108" t="s">
        <v>85</v>
      </c>
      <c r="H703" s="137"/>
      <c r="I703" s="107" t="s">
        <v>1117</v>
      </c>
      <c r="J703" s="108" t="s">
        <v>14</v>
      </c>
      <c r="K703" s="87"/>
    </row>
    <row r="704" spans="1:13" s="43" customFormat="1" ht="30" hidden="1" x14ac:dyDescent="0.25">
      <c r="B704" s="105">
        <v>43504</v>
      </c>
      <c r="C704" s="41" t="s">
        <v>80</v>
      </c>
      <c r="D704" s="41" t="s">
        <v>1884</v>
      </c>
      <c r="E704" s="42" t="s">
        <v>1275</v>
      </c>
      <c r="F704" s="42" t="s">
        <v>30</v>
      </c>
      <c r="G704" s="43" t="s">
        <v>118</v>
      </c>
      <c r="H704" s="137"/>
      <c r="I704" s="42" t="s">
        <v>1885</v>
      </c>
      <c r="J704" s="43" t="s">
        <v>32</v>
      </c>
      <c r="K704" s="87"/>
    </row>
    <row r="705" spans="1:13" s="43" customFormat="1" x14ac:dyDescent="0.25">
      <c r="B705" s="105">
        <v>43752</v>
      </c>
      <c r="C705" s="41" t="s">
        <v>139</v>
      </c>
      <c r="D705" s="41"/>
      <c r="E705" s="42" t="s">
        <v>1275</v>
      </c>
      <c r="F705" s="42" t="s">
        <v>30</v>
      </c>
      <c r="G705" s="43" t="s">
        <v>133</v>
      </c>
      <c r="H705" s="137"/>
      <c r="I705" s="42" t="s">
        <v>5643</v>
      </c>
      <c r="J705" s="43" t="s">
        <v>189</v>
      </c>
      <c r="K705" s="87"/>
    </row>
    <row r="706" spans="1:13" s="43" customFormat="1" hidden="1" x14ac:dyDescent="0.25">
      <c r="B706" s="105">
        <v>43504</v>
      </c>
      <c r="C706" s="41" t="s">
        <v>138</v>
      </c>
      <c r="D706" s="41">
        <v>3916929</v>
      </c>
      <c r="E706" s="42" t="s">
        <v>1248</v>
      </c>
      <c r="F706" s="42" t="s">
        <v>44</v>
      </c>
      <c r="G706" s="43" t="s">
        <v>95</v>
      </c>
      <c r="H706" s="137"/>
      <c r="I706" s="42" t="s">
        <v>1916</v>
      </c>
      <c r="J706" s="43" t="s">
        <v>1345</v>
      </c>
      <c r="K706" s="87"/>
    </row>
    <row r="707" spans="1:13" s="43" customFormat="1" ht="45" hidden="1" x14ac:dyDescent="0.25">
      <c r="A707" s="43" t="s">
        <v>761</v>
      </c>
      <c r="B707" s="40">
        <v>43504</v>
      </c>
      <c r="C707" s="106" t="s">
        <v>80</v>
      </c>
      <c r="D707" s="41" t="s">
        <v>1867</v>
      </c>
      <c r="E707" s="42" t="s">
        <v>1026</v>
      </c>
      <c r="F707" s="42" t="s">
        <v>59</v>
      </c>
      <c r="G707" s="43" t="s">
        <v>13</v>
      </c>
      <c r="H707" s="137"/>
      <c r="I707" s="42" t="s">
        <v>1868</v>
      </c>
      <c r="J707" s="43" t="s">
        <v>65</v>
      </c>
      <c r="K707" s="87"/>
    </row>
    <row r="708" spans="1:13" s="43" customFormat="1" ht="30" hidden="1" x14ac:dyDescent="0.25">
      <c r="A708" s="43" t="s">
        <v>762</v>
      </c>
      <c r="B708" s="40">
        <v>43504</v>
      </c>
      <c r="C708" s="106" t="s">
        <v>80</v>
      </c>
      <c r="D708" s="41" t="s">
        <v>1869</v>
      </c>
      <c r="E708" s="42" t="s">
        <v>1026</v>
      </c>
      <c r="F708" s="42" t="s">
        <v>59</v>
      </c>
      <c r="G708" s="43" t="s">
        <v>13</v>
      </c>
      <c r="H708" s="137"/>
      <c r="I708" s="42" t="s">
        <v>1870</v>
      </c>
      <c r="J708" s="43" t="s">
        <v>65</v>
      </c>
      <c r="K708" s="87" t="s">
        <v>1871</v>
      </c>
    </row>
    <row r="709" spans="1:13" s="43" customFormat="1" ht="30" hidden="1" x14ac:dyDescent="0.25">
      <c r="A709" s="43" t="s">
        <v>763</v>
      </c>
      <c r="B709" s="40">
        <v>43504</v>
      </c>
      <c r="C709" s="41" t="s">
        <v>80</v>
      </c>
      <c r="D709" s="41" t="s">
        <v>1826</v>
      </c>
      <c r="E709" s="42" t="s">
        <v>895</v>
      </c>
      <c r="F709" s="42" t="s">
        <v>66</v>
      </c>
      <c r="G709" s="43" t="s">
        <v>136</v>
      </c>
      <c r="H709" s="137"/>
      <c r="I709" s="42" t="s">
        <v>1827</v>
      </c>
      <c r="J709" s="43" t="s">
        <v>32</v>
      </c>
      <c r="K709" s="87"/>
    </row>
    <row r="710" spans="1:13" s="43" customFormat="1" x14ac:dyDescent="0.25">
      <c r="A710" s="43" t="s">
        <v>764</v>
      </c>
      <c r="B710" s="71">
        <v>43787</v>
      </c>
      <c r="C710" s="72" t="s">
        <v>139</v>
      </c>
      <c r="D710" s="72"/>
      <c r="E710" s="73" t="s">
        <v>1275</v>
      </c>
      <c r="F710" s="73" t="s">
        <v>30</v>
      </c>
      <c r="G710" s="70" t="s">
        <v>133</v>
      </c>
      <c r="H710" s="146"/>
      <c r="I710" s="73" t="s">
        <v>6299</v>
      </c>
      <c r="J710" s="70" t="s">
        <v>189</v>
      </c>
      <c r="K710" s="94"/>
      <c r="L710" s="70"/>
      <c r="M710" s="70"/>
    </row>
    <row r="711" spans="1:13" s="43" customFormat="1" hidden="1" x14ac:dyDescent="0.25">
      <c r="A711" s="43" t="s">
        <v>765</v>
      </c>
      <c r="B711" s="40">
        <v>43797</v>
      </c>
      <c r="C711" s="41" t="s">
        <v>139</v>
      </c>
      <c r="D711" s="41"/>
      <c r="E711" s="42" t="s">
        <v>6304</v>
      </c>
      <c r="F711" s="42" t="s">
        <v>70</v>
      </c>
      <c r="G711" s="43" t="s">
        <v>142</v>
      </c>
      <c r="H711" s="137" t="s">
        <v>147</v>
      </c>
      <c r="I711" s="42" t="s">
        <v>6666</v>
      </c>
      <c r="J711" s="43" t="s">
        <v>36</v>
      </c>
      <c r="K711" s="87"/>
    </row>
    <row r="712" spans="1:13" s="43" customFormat="1" hidden="1" x14ac:dyDescent="0.25">
      <c r="A712" s="43" t="s">
        <v>766</v>
      </c>
      <c r="B712" s="40">
        <v>43504</v>
      </c>
      <c r="C712" s="41" t="s">
        <v>138</v>
      </c>
      <c r="D712" s="41">
        <v>2717164</v>
      </c>
      <c r="E712" s="42" t="s">
        <v>1056</v>
      </c>
      <c r="F712" s="42" t="s">
        <v>106</v>
      </c>
      <c r="G712" s="43" t="s">
        <v>95</v>
      </c>
      <c r="H712" s="137"/>
      <c r="I712" s="42" t="s">
        <v>1915</v>
      </c>
      <c r="J712" s="43" t="s">
        <v>1345</v>
      </c>
      <c r="K712" s="87"/>
    </row>
    <row r="713" spans="1:13" s="43" customFormat="1" hidden="1" x14ac:dyDescent="0.25">
      <c r="A713" s="43" t="s">
        <v>767</v>
      </c>
      <c r="B713" s="40">
        <v>43808</v>
      </c>
      <c r="C713" s="41" t="s">
        <v>139</v>
      </c>
      <c r="D713" s="41"/>
      <c r="E713" s="42" t="s">
        <v>6304</v>
      </c>
      <c r="F713" s="42" t="s">
        <v>70</v>
      </c>
      <c r="G713" s="43" t="s">
        <v>142</v>
      </c>
      <c r="H713" s="137" t="s">
        <v>147</v>
      </c>
      <c r="I713" s="42" t="s">
        <v>6645</v>
      </c>
      <c r="J713" s="43" t="s">
        <v>36</v>
      </c>
      <c r="K713" s="87"/>
    </row>
    <row r="714" spans="1:13" s="43" customFormat="1" x14ac:dyDescent="0.25">
      <c r="A714" s="43" t="s">
        <v>768</v>
      </c>
      <c r="B714" s="40">
        <v>43662</v>
      </c>
      <c r="C714" s="41" t="s">
        <v>139</v>
      </c>
      <c r="D714" s="41"/>
      <c r="E714" s="42" t="s">
        <v>2606</v>
      </c>
      <c r="F714" s="42" t="s">
        <v>30</v>
      </c>
      <c r="G714" s="43" t="s">
        <v>133</v>
      </c>
      <c r="H714" s="137"/>
      <c r="I714" s="42" t="s">
        <v>3888</v>
      </c>
      <c r="J714" s="43" t="s">
        <v>189</v>
      </c>
      <c r="K714" s="87"/>
    </row>
    <row r="715" spans="1:13" s="43" customFormat="1" x14ac:dyDescent="0.25">
      <c r="A715" s="43" t="s">
        <v>769</v>
      </c>
      <c r="B715" s="40">
        <v>43774</v>
      </c>
      <c r="C715" s="41" t="s">
        <v>139</v>
      </c>
      <c r="D715" s="41"/>
      <c r="E715" s="42" t="s">
        <v>1591</v>
      </c>
      <c r="F715" s="42" t="s">
        <v>34</v>
      </c>
      <c r="G715" s="43" t="s">
        <v>133</v>
      </c>
      <c r="H715" s="137"/>
      <c r="I715" s="42" t="s">
        <v>6149</v>
      </c>
      <c r="J715" s="43" t="s">
        <v>189</v>
      </c>
      <c r="K715" s="87"/>
    </row>
    <row r="716" spans="1:13" s="43" customFormat="1" hidden="1" x14ac:dyDescent="0.25">
      <c r="A716" s="43" t="s">
        <v>770</v>
      </c>
      <c r="B716" s="40">
        <v>43812</v>
      </c>
      <c r="C716" s="41" t="s">
        <v>139</v>
      </c>
      <c r="D716" s="41"/>
      <c r="E716" s="42" t="s">
        <v>4454</v>
      </c>
      <c r="F716" s="42" t="s">
        <v>44</v>
      </c>
      <c r="G716" s="43" t="s">
        <v>35</v>
      </c>
      <c r="H716" s="137"/>
      <c r="I716" s="42" t="s">
        <v>6953</v>
      </c>
      <c r="J716" s="43" t="s">
        <v>14</v>
      </c>
      <c r="K716" s="87"/>
    </row>
    <row r="717" spans="1:13" s="43" customFormat="1" hidden="1" x14ac:dyDescent="0.25">
      <c r="A717" s="43" t="s">
        <v>771</v>
      </c>
      <c r="B717" s="78">
        <v>43504</v>
      </c>
      <c r="C717" s="79" t="s">
        <v>138</v>
      </c>
      <c r="D717" s="79">
        <v>2234</v>
      </c>
      <c r="E717" s="80" t="s">
        <v>1019</v>
      </c>
      <c r="F717" s="80" t="s">
        <v>108</v>
      </c>
      <c r="G717" s="43" t="s">
        <v>69</v>
      </c>
      <c r="H717" s="137"/>
      <c r="I717" s="42" t="s">
        <v>1939</v>
      </c>
      <c r="J717" s="43" t="s">
        <v>189</v>
      </c>
      <c r="K717" s="87"/>
    </row>
    <row r="718" spans="1:13" s="43" customFormat="1" ht="45" hidden="1" x14ac:dyDescent="0.25">
      <c r="A718" s="43" t="s">
        <v>772</v>
      </c>
      <c r="B718" s="40">
        <v>43504</v>
      </c>
      <c r="C718" s="41" t="s">
        <v>80</v>
      </c>
      <c r="D718" s="41" t="s">
        <v>1823</v>
      </c>
      <c r="E718" s="42" t="s">
        <v>1824</v>
      </c>
      <c r="F718" s="42" t="s">
        <v>108</v>
      </c>
      <c r="G718" s="43" t="s">
        <v>118</v>
      </c>
      <c r="H718" s="137"/>
      <c r="I718" s="42" t="s">
        <v>1825</v>
      </c>
      <c r="J718" s="43" t="s">
        <v>14</v>
      </c>
      <c r="K718" s="87"/>
    </row>
    <row r="719" spans="1:13" s="43" customFormat="1" hidden="1" x14ac:dyDescent="0.25">
      <c r="A719" s="43" t="s">
        <v>773</v>
      </c>
      <c r="B719" s="40">
        <v>43601</v>
      </c>
      <c r="C719" s="41" t="s">
        <v>139</v>
      </c>
      <c r="D719" s="41"/>
      <c r="E719" s="42" t="s">
        <v>2515</v>
      </c>
      <c r="F719" s="42" t="s">
        <v>108</v>
      </c>
      <c r="G719" s="43" t="s">
        <v>35</v>
      </c>
      <c r="H719" s="137"/>
      <c r="I719" s="42" t="s">
        <v>3136</v>
      </c>
      <c r="J719" s="43" t="s">
        <v>14</v>
      </c>
      <c r="K719" s="87"/>
    </row>
    <row r="720" spans="1:13" s="43" customFormat="1" x14ac:dyDescent="0.25">
      <c r="A720" s="43" t="s">
        <v>774</v>
      </c>
      <c r="B720" s="40">
        <v>43648</v>
      </c>
      <c r="C720" s="41" t="s">
        <v>139</v>
      </c>
      <c r="D720" s="41"/>
      <c r="E720" s="42" t="s">
        <v>4487</v>
      </c>
      <c r="F720" s="42" t="s">
        <v>34</v>
      </c>
      <c r="G720" s="43" t="s">
        <v>133</v>
      </c>
      <c r="H720" s="137"/>
      <c r="I720" s="42" t="s">
        <v>4488</v>
      </c>
      <c r="J720" s="43" t="s">
        <v>189</v>
      </c>
      <c r="K720" s="87"/>
    </row>
    <row r="721" spans="1:11" s="43" customFormat="1" x14ac:dyDescent="0.25">
      <c r="A721" s="43" t="s">
        <v>775</v>
      </c>
      <c r="B721" s="40">
        <v>43684</v>
      </c>
      <c r="C721" s="41" t="s">
        <v>139</v>
      </c>
      <c r="D721" s="41"/>
      <c r="E721" s="42" t="s">
        <v>4487</v>
      </c>
      <c r="F721" s="42" t="s">
        <v>34</v>
      </c>
      <c r="G721" s="43" t="s">
        <v>133</v>
      </c>
      <c r="H721" s="137"/>
      <c r="I721" s="42" t="s">
        <v>4453</v>
      </c>
      <c r="J721" s="43" t="s">
        <v>189</v>
      </c>
      <c r="K721" s="87"/>
    </row>
    <row r="722" spans="1:11" s="43" customFormat="1" x14ac:dyDescent="0.25">
      <c r="A722" s="43" t="s">
        <v>776</v>
      </c>
      <c r="B722" s="40">
        <v>43486</v>
      </c>
      <c r="C722" s="41" t="s">
        <v>138</v>
      </c>
      <c r="D722" s="41"/>
      <c r="E722" s="42" t="s">
        <v>1592</v>
      </c>
      <c r="F722" s="42" t="s">
        <v>34</v>
      </c>
      <c r="G722" s="43" t="s">
        <v>133</v>
      </c>
      <c r="H722" s="137"/>
      <c r="I722" s="42" t="s">
        <v>1593</v>
      </c>
      <c r="J722" s="43" t="s">
        <v>189</v>
      </c>
      <c r="K722" s="87"/>
    </row>
    <row r="723" spans="1:11" s="43" customFormat="1" hidden="1" x14ac:dyDescent="0.25">
      <c r="A723" s="43" t="s">
        <v>777</v>
      </c>
      <c r="B723" s="78">
        <v>43504</v>
      </c>
      <c r="C723" s="79" t="s">
        <v>138</v>
      </c>
      <c r="D723" s="79">
        <v>2249</v>
      </c>
      <c r="E723" s="80" t="s">
        <v>1022</v>
      </c>
      <c r="F723" s="80" t="s">
        <v>108</v>
      </c>
      <c r="G723" s="43" t="s">
        <v>69</v>
      </c>
      <c r="H723" s="137"/>
      <c r="I723" s="42" t="s">
        <v>1940</v>
      </c>
      <c r="J723" s="43" t="s">
        <v>189</v>
      </c>
      <c r="K723" s="87"/>
    </row>
    <row r="724" spans="1:11" s="43" customFormat="1" ht="30" hidden="1" x14ac:dyDescent="0.25">
      <c r="A724" s="43" t="s">
        <v>778</v>
      </c>
      <c r="B724" s="40">
        <v>43476</v>
      </c>
      <c r="C724" s="41" t="s">
        <v>139</v>
      </c>
      <c r="D724" s="69"/>
      <c r="E724" s="42" t="s">
        <v>1223</v>
      </c>
      <c r="F724" s="42" t="s">
        <v>100</v>
      </c>
      <c r="G724" s="43" t="s">
        <v>1405</v>
      </c>
      <c r="H724" s="142"/>
      <c r="I724" s="42" t="s">
        <v>1435</v>
      </c>
      <c r="J724" s="43" t="s">
        <v>36</v>
      </c>
      <c r="K724" s="90"/>
    </row>
    <row r="725" spans="1:11" s="43" customFormat="1" ht="30" hidden="1" x14ac:dyDescent="0.25">
      <c r="A725" s="43" t="s">
        <v>779</v>
      </c>
      <c r="B725" s="40">
        <v>43476</v>
      </c>
      <c r="C725" s="41" t="s">
        <v>139</v>
      </c>
      <c r="D725" s="41"/>
      <c r="E725" s="42" t="s">
        <v>1223</v>
      </c>
      <c r="F725" s="42" t="s">
        <v>100</v>
      </c>
      <c r="G725" s="43" t="s">
        <v>1436</v>
      </c>
      <c r="H725" s="137"/>
      <c r="I725" s="42" t="s">
        <v>1442</v>
      </c>
      <c r="J725" s="43" t="s">
        <v>36</v>
      </c>
      <c r="K725" s="87"/>
    </row>
    <row r="726" spans="1:11" s="43" customFormat="1" ht="30" hidden="1" x14ac:dyDescent="0.25">
      <c r="A726" s="43" t="s">
        <v>780</v>
      </c>
      <c r="B726" s="40">
        <v>43535</v>
      </c>
      <c r="C726" s="41" t="s">
        <v>139</v>
      </c>
      <c r="D726" s="41"/>
      <c r="E726" s="42" t="s">
        <v>1223</v>
      </c>
      <c r="F726" s="42" t="s">
        <v>100</v>
      </c>
      <c r="G726" s="43" t="s">
        <v>1405</v>
      </c>
      <c r="H726" s="137"/>
      <c r="I726" s="42" t="s">
        <v>2640</v>
      </c>
      <c r="J726" s="43" t="s">
        <v>36</v>
      </c>
      <c r="K726" s="87"/>
    </row>
    <row r="727" spans="1:11" s="43" customFormat="1" ht="30" hidden="1" x14ac:dyDescent="0.25">
      <c r="A727" s="43" t="s">
        <v>781</v>
      </c>
      <c r="B727" s="40">
        <v>43655</v>
      </c>
      <c r="C727" s="41" t="s">
        <v>139</v>
      </c>
      <c r="D727" s="41"/>
      <c r="E727" s="42" t="s">
        <v>1223</v>
      </c>
      <c r="F727" s="42" t="s">
        <v>100</v>
      </c>
      <c r="G727" s="43" t="s">
        <v>142</v>
      </c>
      <c r="H727" s="137" t="s">
        <v>155</v>
      </c>
      <c r="I727" s="42" t="s">
        <v>5196</v>
      </c>
      <c r="J727" s="43" t="s">
        <v>36</v>
      </c>
      <c r="K727" s="87"/>
    </row>
    <row r="728" spans="1:11" s="43" customFormat="1" ht="30" hidden="1" x14ac:dyDescent="0.25">
      <c r="A728" s="43" t="s">
        <v>782</v>
      </c>
      <c r="B728" s="40">
        <v>43749</v>
      </c>
      <c r="C728" s="41" t="s">
        <v>139</v>
      </c>
      <c r="D728" s="41"/>
      <c r="E728" s="42" t="s">
        <v>1223</v>
      </c>
      <c r="F728" s="42" t="s">
        <v>100</v>
      </c>
      <c r="G728" s="43" t="s">
        <v>142</v>
      </c>
      <c r="H728" s="137" t="s">
        <v>147</v>
      </c>
      <c r="I728" s="42" t="s">
        <v>6706</v>
      </c>
      <c r="J728" s="43" t="s">
        <v>36</v>
      </c>
      <c r="K728" s="87"/>
    </row>
    <row r="729" spans="1:11" s="43" customFormat="1" ht="30" hidden="1" x14ac:dyDescent="0.25">
      <c r="A729" s="43" t="s">
        <v>783</v>
      </c>
      <c r="B729" s="40">
        <v>43815</v>
      </c>
      <c r="C729" s="41" t="s">
        <v>139</v>
      </c>
      <c r="D729" s="41"/>
      <c r="E729" s="42" t="s">
        <v>1223</v>
      </c>
      <c r="F729" s="42" t="s">
        <v>100</v>
      </c>
      <c r="G729" s="43" t="s">
        <v>35</v>
      </c>
      <c r="H729" s="137"/>
      <c r="I729" s="42" t="s">
        <v>6953</v>
      </c>
      <c r="J729" s="43" t="s">
        <v>14</v>
      </c>
      <c r="K729" s="87"/>
    </row>
    <row r="730" spans="1:11" s="43" customFormat="1" hidden="1" x14ac:dyDescent="0.25">
      <c r="A730" s="43" t="s">
        <v>784</v>
      </c>
      <c r="B730" s="78">
        <v>43504</v>
      </c>
      <c r="C730" s="79" t="s">
        <v>138</v>
      </c>
      <c r="D730" s="79">
        <v>2241</v>
      </c>
      <c r="E730" s="80" t="s">
        <v>1025</v>
      </c>
      <c r="F730" s="80" t="s">
        <v>108</v>
      </c>
      <c r="G730" s="43" t="s">
        <v>69</v>
      </c>
      <c r="H730" s="137"/>
      <c r="I730" s="42" t="s">
        <v>1937</v>
      </c>
      <c r="J730" s="43" t="s">
        <v>189</v>
      </c>
      <c r="K730" s="87"/>
    </row>
    <row r="731" spans="1:11" s="43" customFormat="1" ht="30" hidden="1" x14ac:dyDescent="0.25">
      <c r="A731" s="43" t="s">
        <v>785</v>
      </c>
      <c r="B731" s="40">
        <v>43539</v>
      </c>
      <c r="C731" s="41" t="s">
        <v>139</v>
      </c>
      <c r="D731" s="41"/>
      <c r="E731" s="42" t="s">
        <v>1116</v>
      </c>
      <c r="F731" s="42" t="s">
        <v>94</v>
      </c>
      <c r="G731" s="43" t="s">
        <v>124</v>
      </c>
      <c r="H731" s="137"/>
      <c r="I731" s="42" t="s">
        <v>2483</v>
      </c>
      <c r="J731" s="43" t="s">
        <v>21</v>
      </c>
      <c r="K731" s="87"/>
    </row>
    <row r="732" spans="1:11" s="43" customFormat="1" ht="30" hidden="1" x14ac:dyDescent="0.25">
      <c r="A732" s="43" t="s">
        <v>786</v>
      </c>
      <c r="B732" s="78">
        <v>43604</v>
      </c>
      <c r="C732" s="41" t="s">
        <v>139</v>
      </c>
      <c r="D732" s="49"/>
      <c r="E732" s="73" t="s">
        <v>1116</v>
      </c>
      <c r="F732" s="73" t="s">
        <v>94</v>
      </c>
      <c r="G732" s="77" t="s">
        <v>35</v>
      </c>
      <c r="H732" s="150"/>
      <c r="I732" s="73" t="s">
        <v>4979</v>
      </c>
      <c r="J732" s="77" t="s">
        <v>14</v>
      </c>
      <c r="K732" s="87"/>
    </row>
    <row r="733" spans="1:11" s="43" customFormat="1" ht="30" hidden="1" x14ac:dyDescent="0.25">
      <c r="A733" s="43" t="s">
        <v>787</v>
      </c>
      <c r="B733" s="40">
        <v>43626</v>
      </c>
      <c r="C733" s="41" t="s">
        <v>139</v>
      </c>
      <c r="D733" s="41"/>
      <c r="E733" s="42" t="s">
        <v>1116</v>
      </c>
      <c r="F733" s="42" t="s">
        <v>94</v>
      </c>
      <c r="G733" s="43" t="s">
        <v>35</v>
      </c>
      <c r="H733" s="137"/>
      <c r="I733" s="42" t="s">
        <v>3467</v>
      </c>
      <c r="J733" s="43" t="s">
        <v>14</v>
      </c>
      <c r="K733" s="87"/>
    </row>
    <row r="734" spans="1:11" s="43" customFormat="1" ht="30" hidden="1" x14ac:dyDescent="0.25">
      <c r="A734" s="43" t="s">
        <v>788</v>
      </c>
      <c r="B734" s="40">
        <v>43658</v>
      </c>
      <c r="C734" s="41" t="s">
        <v>139</v>
      </c>
      <c r="D734" s="41"/>
      <c r="E734" s="42" t="s">
        <v>1116</v>
      </c>
      <c r="F734" s="42" t="s">
        <v>94</v>
      </c>
      <c r="G734" s="43" t="s">
        <v>35</v>
      </c>
      <c r="H734" s="137"/>
      <c r="I734" s="42" t="s">
        <v>4194</v>
      </c>
      <c r="J734" s="43" t="s">
        <v>14</v>
      </c>
      <c r="K734" s="87"/>
    </row>
    <row r="735" spans="1:11" s="43" customFormat="1" ht="30" hidden="1" x14ac:dyDescent="0.25">
      <c r="A735" s="43" t="s">
        <v>789</v>
      </c>
      <c r="B735" s="40">
        <v>43726</v>
      </c>
      <c r="C735" s="41" t="s">
        <v>139</v>
      </c>
      <c r="D735" s="41"/>
      <c r="E735" s="42" t="s">
        <v>1116</v>
      </c>
      <c r="F735" s="42" t="s">
        <v>94</v>
      </c>
      <c r="G735" s="43" t="s">
        <v>35</v>
      </c>
      <c r="H735" s="137"/>
      <c r="I735" s="42" t="s">
        <v>5591</v>
      </c>
      <c r="J735" s="43" t="s">
        <v>14</v>
      </c>
      <c r="K735" s="87"/>
    </row>
    <row r="736" spans="1:11" s="43" customFormat="1" ht="30" hidden="1" x14ac:dyDescent="0.25">
      <c r="A736" s="43" t="s">
        <v>790</v>
      </c>
      <c r="B736" s="40">
        <v>43760</v>
      </c>
      <c r="C736" s="41" t="s">
        <v>139</v>
      </c>
      <c r="D736" s="41"/>
      <c r="E736" s="42" t="s">
        <v>1116</v>
      </c>
      <c r="F736" s="42" t="s">
        <v>94</v>
      </c>
      <c r="G736" s="43" t="s">
        <v>35</v>
      </c>
      <c r="H736" s="137"/>
      <c r="I736" s="42" t="s">
        <v>6352</v>
      </c>
      <c r="J736" s="43" t="s">
        <v>14</v>
      </c>
      <c r="K736" s="87"/>
    </row>
    <row r="737" spans="1:11" s="43" customFormat="1" hidden="1" x14ac:dyDescent="0.25">
      <c r="A737" s="43" t="s">
        <v>791</v>
      </c>
      <c r="B737" s="78">
        <v>43504</v>
      </c>
      <c r="C737" s="79" t="s">
        <v>138</v>
      </c>
      <c r="D737" s="79">
        <v>2250</v>
      </c>
      <c r="E737" s="80" t="s">
        <v>1029</v>
      </c>
      <c r="F737" s="80" t="s">
        <v>108</v>
      </c>
      <c r="G737" s="43" t="s">
        <v>69</v>
      </c>
      <c r="H737" s="137"/>
      <c r="I737" s="42" t="s">
        <v>1938</v>
      </c>
      <c r="J737" s="43" t="s">
        <v>189</v>
      </c>
      <c r="K737" s="87"/>
    </row>
    <row r="738" spans="1:11" s="43" customFormat="1" ht="30" hidden="1" x14ac:dyDescent="0.25">
      <c r="A738" s="43" t="s">
        <v>792</v>
      </c>
      <c r="B738" s="40">
        <v>43476</v>
      </c>
      <c r="C738" s="41" t="s">
        <v>139</v>
      </c>
      <c r="D738" s="41"/>
      <c r="E738" s="42" t="s">
        <v>1214</v>
      </c>
      <c r="F738" s="42" t="s">
        <v>100</v>
      </c>
      <c r="G738" s="43" t="s">
        <v>35</v>
      </c>
      <c r="H738" s="137"/>
      <c r="I738" s="42" t="s">
        <v>1754</v>
      </c>
      <c r="J738" s="43" t="s">
        <v>14</v>
      </c>
      <c r="K738" s="87"/>
    </row>
    <row r="739" spans="1:11" s="43" customFormat="1" ht="30" hidden="1" x14ac:dyDescent="0.25">
      <c r="A739" s="43" t="s">
        <v>793</v>
      </c>
      <c r="B739" s="40">
        <v>43476</v>
      </c>
      <c r="C739" s="41" t="s">
        <v>139</v>
      </c>
      <c r="D739" s="41"/>
      <c r="E739" s="42" t="s">
        <v>1214</v>
      </c>
      <c r="F739" s="42" t="s">
        <v>100</v>
      </c>
      <c r="G739" s="43" t="s">
        <v>142</v>
      </c>
      <c r="H739" s="137" t="s">
        <v>147</v>
      </c>
      <c r="I739" s="42" t="s">
        <v>1434</v>
      </c>
      <c r="J739" s="43" t="s">
        <v>36</v>
      </c>
      <c r="K739" s="87"/>
    </row>
    <row r="740" spans="1:11" s="43" customFormat="1" ht="30" x14ac:dyDescent="0.25">
      <c r="A740" s="43" t="s">
        <v>794</v>
      </c>
      <c r="B740" s="40">
        <v>43551</v>
      </c>
      <c r="C740" s="41" t="s">
        <v>139</v>
      </c>
      <c r="D740" s="41"/>
      <c r="E740" s="42" t="s">
        <v>2749</v>
      </c>
      <c r="F740" s="42" t="s">
        <v>34</v>
      </c>
      <c r="G740" s="43" t="s">
        <v>133</v>
      </c>
      <c r="H740" s="137"/>
      <c r="I740" s="42" t="s">
        <v>2805</v>
      </c>
      <c r="J740" s="43" t="s">
        <v>189</v>
      </c>
      <c r="K740" s="87"/>
    </row>
    <row r="741" spans="1:11" s="43" customFormat="1" ht="30" hidden="1" x14ac:dyDescent="0.25">
      <c r="A741" s="43" t="s">
        <v>795</v>
      </c>
      <c r="B741" s="40">
        <v>43546</v>
      </c>
      <c r="C741" s="41" t="s">
        <v>139</v>
      </c>
      <c r="D741" s="41"/>
      <c r="E741" s="42" t="s">
        <v>1214</v>
      </c>
      <c r="F741" s="42" t="s">
        <v>100</v>
      </c>
      <c r="G741" s="43" t="s">
        <v>124</v>
      </c>
      <c r="H741" s="137"/>
      <c r="I741" s="42" t="s">
        <v>2742</v>
      </c>
      <c r="J741" s="43" t="s">
        <v>21</v>
      </c>
      <c r="K741" s="87"/>
    </row>
    <row r="742" spans="1:11" s="43" customFormat="1" x14ac:dyDescent="0.25">
      <c r="A742" s="43" t="s">
        <v>796</v>
      </c>
      <c r="B742" s="40">
        <v>43678</v>
      </c>
      <c r="C742" s="41" t="s">
        <v>139</v>
      </c>
      <c r="D742" s="41"/>
      <c r="E742" s="42" t="s">
        <v>3458</v>
      </c>
      <c r="F742" s="42" t="s">
        <v>34</v>
      </c>
      <c r="G742" s="43" t="s">
        <v>133</v>
      </c>
      <c r="H742" s="137"/>
      <c r="I742" s="42" t="s">
        <v>4423</v>
      </c>
      <c r="J742" s="43" t="s">
        <v>189</v>
      </c>
      <c r="K742" s="87"/>
    </row>
    <row r="743" spans="1:11" s="43" customFormat="1" ht="30" hidden="1" x14ac:dyDescent="0.25">
      <c r="A743" s="43" t="s">
        <v>797</v>
      </c>
      <c r="B743" s="40">
        <v>43676</v>
      </c>
      <c r="C743" s="41" t="s">
        <v>139</v>
      </c>
      <c r="D743" s="41"/>
      <c r="E743" s="42" t="s">
        <v>1214</v>
      </c>
      <c r="F743" s="42" t="s">
        <v>100</v>
      </c>
      <c r="G743" s="43" t="s">
        <v>35</v>
      </c>
      <c r="H743" s="137"/>
      <c r="I743" s="42" t="s">
        <v>4193</v>
      </c>
      <c r="J743" s="43" t="s">
        <v>14</v>
      </c>
      <c r="K743" s="87"/>
    </row>
    <row r="744" spans="1:11" s="43" customFormat="1" ht="30" hidden="1" x14ac:dyDescent="0.25">
      <c r="B744" s="40">
        <v>43685</v>
      </c>
      <c r="C744" s="41" t="s">
        <v>139</v>
      </c>
      <c r="D744" s="41"/>
      <c r="E744" s="42" t="s">
        <v>1214</v>
      </c>
      <c r="F744" s="42" t="s">
        <v>100</v>
      </c>
      <c r="G744" s="43" t="s">
        <v>142</v>
      </c>
      <c r="H744" s="137" t="s">
        <v>155</v>
      </c>
      <c r="I744" s="42" t="s">
        <v>5055</v>
      </c>
      <c r="J744" s="43" t="s">
        <v>36</v>
      </c>
      <c r="K744" s="87"/>
    </row>
    <row r="745" spans="1:11" s="43" customFormat="1" x14ac:dyDescent="0.25">
      <c r="B745" s="40">
        <v>43741</v>
      </c>
      <c r="C745" s="41" t="s">
        <v>139</v>
      </c>
      <c r="D745" s="41"/>
      <c r="E745" s="42" t="s">
        <v>3410</v>
      </c>
      <c r="F745" s="42" t="s">
        <v>34</v>
      </c>
      <c r="G745" s="43" t="s">
        <v>133</v>
      </c>
      <c r="H745" s="137"/>
      <c r="I745" s="42" t="s">
        <v>5673</v>
      </c>
      <c r="J745" s="43" t="s">
        <v>189</v>
      </c>
      <c r="K745" s="87"/>
    </row>
    <row r="746" spans="1:11" s="43" customFormat="1" ht="30" hidden="1" x14ac:dyDescent="0.25">
      <c r="B746" s="40">
        <v>43507</v>
      </c>
      <c r="C746" s="41" t="s">
        <v>138</v>
      </c>
      <c r="D746" s="41">
        <v>3923036</v>
      </c>
      <c r="E746" s="42" t="s">
        <v>1912</v>
      </c>
      <c r="F746" s="42" t="s">
        <v>50</v>
      </c>
      <c r="G746" s="43" t="s">
        <v>95</v>
      </c>
      <c r="H746" s="137"/>
      <c r="I746" s="42" t="s">
        <v>1913</v>
      </c>
      <c r="J746" s="43" t="s">
        <v>1345</v>
      </c>
      <c r="K746" s="87"/>
    </row>
    <row r="747" spans="1:11" s="43" customFormat="1" x14ac:dyDescent="0.25">
      <c r="B747" s="40">
        <v>43752</v>
      </c>
      <c r="C747" s="41" t="s">
        <v>139</v>
      </c>
      <c r="D747" s="41"/>
      <c r="E747" s="42" t="s">
        <v>3410</v>
      </c>
      <c r="F747" s="42" t="s">
        <v>34</v>
      </c>
      <c r="G747" s="43" t="s">
        <v>133</v>
      </c>
      <c r="H747" s="137"/>
      <c r="I747" s="42" t="s">
        <v>5812</v>
      </c>
      <c r="J747" s="43" t="s">
        <v>189</v>
      </c>
      <c r="K747" s="87"/>
    </row>
    <row r="748" spans="1:11" s="43" customFormat="1" ht="45" hidden="1" x14ac:dyDescent="0.25">
      <c r="B748" s="40">
        <v>43475</v>
      </c>
      <c r="C748" s="41" t="s">
        <v>139</v>
      </c>
      <c r="D748" s="41"/>
      <c r="E748" s="42" t="s">
        <v>1468</v>
      </c>
      <c r="F748" s="42" t="s">
        <v>104</v>
      </c>
      <c r="G748" s="43" t="s">
        <v>131</v>
      </c>
      <c r="H748" s="137"/>
      <c r="I748" s="42" t="s">
        <v>1469</v>
      </c>
      <c r="J748" s="43" t="s">
        <v>21</v>
      </c>
      <c r="K748" s="87" t="s">
        <v>1470</v>
      </c>
    </row>
    <row r="749" spans="1:11" s="43" customFormat="1" ht="30" hidden="1" x14ac:dyDescent="0.25">
      <c r="B749" s="40">
        <v>43497</v>
      </c>
      <c r="C749" s="41" t="s">
        <v>139</v>
      </c>
      <c r="D749" s="43" t="s">
        <v>2219</v>
      </c>
      <c r="E749" s="42" t="s">
        <v>1468</v>
      </c>
      <c r="F749" s="42" t="s">
        <v>104</v>
      </c>
      <c r="G749" s="77" t="s">
        <v>131</v>
      </c>
      <c r="H749" s="137"/>
      <c r="I749" s="42" t="s">
        <v>2216</v>
      </c>
      <c r="J749" s="77" t="s">
        <v>21</v>
      </c>
      <c r="K749" s="87"/>
    </row>
    <row r="750" spans="1:11" s="43" customFormat="1" ht="30" hidden="1" x14ac:dyDescent="0.25">
      <c r="B750" s="40">
        <v>43497</v>
      </c>
      <c r="C750" s="41" t="s">
        <v>139</v>
      </c>
      <c r="D750" s="43" t="s">
        <v>2220</v>
      </c>
      <c r="E750" s="42" t="s">
        <v>1468</v>
      </c>
      <c r="F750" s="42" t="s">
        <v>104</v>
      </c>
      <c r="G750" s="77" t="s">
        <v>131</v>
      </c>
      <c r="H750" s="137"/>
      <c r="I750" s="42" t="s">
        <v>2217</v>
      </c>
      <c r="J750" s="77" t="s">
        <v>21</v>
      </c>
      <c r="K750" s="87"/>
    </row>
    <row r="751" spans="1:11" s="43" customFormat="1" ht="30" hidden="1" x14ac:dyDescent="0.25">
      <c r="A751" s="43" t="s">
        <v>798</v>
      </c>
      <c r="B751" s="40">
        <v>43507</v>
      </c>
      <c r="C751" s="41" t="s">
        <v>138</v>
      </c>
      <c r="D751" s="41">
        <v>3832625</v>
      </c>
      <c r="E751" s="42" t="s">
        <v>1912</v>
      </c>
      <c r="F751" s="42" t="s">
        <v>50</v>
      </c>
      <c r="G751" s="43" t="s">
        <v>95</v>
      </c>
      <c r="H751" s="137"/>
      <c r="I751" s="42" t="s">
        <v>1914</v>
      </c>
      <c r="J751" s="43" t="s">
        <v>1345</v>
      </c>
      <c r="K751" s="87"/>
    </row>
    <row r="752" spans="1:11" s="43" customFormat="1" ht="45" hidden="1" x14ac:dyDescent="0.25">
      <c r="A752" s="43" t="s">
        <v>799</v>
      </c>
      <c r="B752" s="40">
        <v>43511</v>
      </c>
      <c r="C752" s="41" t="s">
        <v>139</v>
      </c>
      <c r="D752" s="41" t="s">
        <v>1954</v>
      </c>
      <c r="E752" s="42" t="s">
        <v>1468</v>
      </c>
      <c r="F752" s="42" t="s">
        <v>104</v>
      </c>
      <c r="G752" s="77" t="s">
        <v>131</v>
      </c>
      <c r="H752" s="137"/>
      <c r="I752" s="42" t="s">
        <v>2205</v>
      </c>
      <c r="J752" s="77" t="s">
        <v>21</v>
      </c>
      <c r="K752" s="87"/>
    </row>
    <row r="753" spans="1:13" s="43" customFormat="1" ht="45" hidden="1" x14ac:dyDescent="0.25">
      <c r="A753" s="43" t="s">
        <v>800</v>
      </c>
      <c r="B753" s="40">
        <v>43532</v>
      </c>
      <c r="C753" s="41" t="s">
        <v>139</v>
      </c>
      <c r="D753" s="41" t="s">
        <v>2472</v>
      </c>
      <c r="E753" s="42" t="s">
        <v>1468</v>
      </c>
      <c r="F753" s="42" t="s">
        <v>104</v>
      </c>
      <c r="G753" s="43" t="s">
        <v>131</v>
      </c>
      <c r="H753" s="137"/>
      <c r="I753" s="42" t="s">
        <v>2473</v>
      </c>
      <c r="J753" s="43" t="s">
        <v>21</v>
      </c>
      <c r="K753" s="87"/>
    </row>
    <row r="754" spans="1:13" s="43" customFormat="1" ht="45" hidden="1" x14ac:dyDescent="0.25">
      <c r="A754" s="43" t="s">
        <v>801</v>
      </c>
      <c r="B754" s="40">
        <v>43539</v>
      </c>
      <c r="C754" s="41" t="s">
        <v>139</v>
      </c>
      <c r="D754" s="41" t="s">
        <v>2464</v>
      </c>
      <c r="E754" s="42" t="s">
        <v>1468</v>
      </c>
      <c r="F754" s="42" t="s">
        <v>104</v>
      </c>
      <c r="G754" s="43" t="s">
        <v>131</v>
      </c>
      <c r="H754" s="137"/>
      <c r="I754" s="42" t="s">
        <v>2465</v>
      </c>
      <c r="J754" s="43" t="s">
        <v>21</v>
      </c>
      <c r="K754" s="87"/>
    </row>
    <row r="755" spans="1:13" s="43" customFormat="1" hidden="1" x14ac:dyDescent="0.25">
      <c r="A755" s="43" t="s">
        <v>802</v>
      </c>
      <c r="B755" s="40">
        <v>43559</v>
      </c>
      <c r="C755" s="41" t="s">
        <v>139</v>
      </c>
      <c r="D755" s="41" t="s">
        <v>2882</v>
      </c>
      <c r="E755" s="42" t="s">
        <v>1468</v>
      </c>
      <c r="F755" s="42" t="s">
        <v>104</v>
      </c>
      <c r="G755" s="43" t="s">
        <v>131</v>
      </c>
      <c r="H755" s="137"/>
      <c r="I755" s="42" t="s">
        <v>2883</v>
      </c>
      <c r="J755" s="43" t="s">
        <v>21</v>
      </c>
      <c r="K755" s="87"/>
    </row>
    <row r="756" spans="1:13" s="43" customFormat="1" ht="45" hidden="1" x14ac:dyDescent="0.25">
      <c r="A756" s="43" t="s">
        <v>803</v>
      </c>
      <c r="B756" s="40">
        <v>43602</v>
      </c>
      <c r="C756" s="41" t="s">
        <v>139</v>
      </c>
      <c r="D756" s="41" t="s">
        <v>2999</v>
      </c>
      <c r="E756" s="42" t="s">
        <v>1468</v>
      </c>
      <c r="F756" s="42" t="s">
        <v>104</v>
      </c>
      <c r="G756" s="43" t="s">
        <v>131</v>
      </c>
      <c r="H756" s="137"/>
      <c r="I756" s="42" t="s">
        <v>3000</v>
      </c>
      <c r="J756" s="43" t="s">
        <v>21</v>
      </c>
      <c r="K756" s="87"/>
    </row>
    <row r="757" spans="1:13" s="43" customFormat="1" ht="30" hidden="1" x14ac:dyDescent="0.25">
      <c r="A757" s="43" t="s">
        <v>804</v>
      </c>
      <c r="B757" s="40">
        <v>43609</v>
      </c>
      <c r="C757" s="41" t="s">
        <v>139</v>
      </c>
      <c r="D757" s="41" t="s">
        <v>3087</v>
      </c>
      <c r="E757" s="42" t="s">
        <v>1468</v>
      </c>
      <c r="F757" s="42" t="s">
        <v>104</v>
      </c>
      <c r="G757" s="43" t="s">
        <v>131</v>
      </c>
      <c r="H757" s="137"/>
      <c r="I757" s="42" t="s">
        <v>3088</v>
      </c>
      <c r="J757" s="43" t="s">
        <v>21</v>
      </c>
      <c r="K757" s="87"/>
    </row>
    <row r="758" spans="1:13" s="43" customFormat="1" ht="30" hidden="1" x14ac:dyDescent="0.25">
      <c r="A758" s="43" t="s">
        <v>805</v>
      </c>
      <c r="B758" s="40">
        <v>43689</v>
      </c>
      <c r="C758" s="41" t="s">
        <v>139</v>
      </c>
      <c r="D758" s="41" t="s">
        <v>4273</v>
      </c>
      <c r="E758" s="42" t="s">
        <v>1468</v>
      </c>
      <c r="F758" s="42" t="s">
        <v>104</v>
      </c>
      <c r="G758" s="43" t="s">
        <v>131</v>
      </c>
      <c r="H758" s="137"/>
      <c r="I758" s="42" t="s">
        <v>4274</v>
      </c>
      <c r="J758" s="43" t="s">
        <v>21</v>
      </c>
      <c r="K758" s="87"/>
    </row>
    <row r="759" spans="1:13" s="43" customFormat="1" ht="30" hidden="1" x14ac:dyDescent="0.25">
      <c r="A759" s="43" t="s">
        <v>806</v>
      </c>
      <c r="B759" s="40">
        <v>43728</v>
      </c>
      <c r="C759" s="41" t="s">
        <v>139</v>
      </c>
      <c r="D759" s="41" t="s">
        <v>5447</v>
      </c>
      <c r="E759" s="42" t="s">
        <v>1468</v>
      </c>
      <c r="F759" s="42" t="s">
        <v>104</v>
      </c>
      <c r="G759" s="43" t="s">
        <v>131</v>
      </c>
      <c r="H759" s="137"/>
      <c r="I759" s="42" t="s">
        <v>5448</v>
      </c>
      <c r="J759" s="43" t="s">
        <v>17</v>
      </c>
      <c r="K759" s="87"/>
    </row>
    <row r="760" spans="1:13" s="43" customFormat="1" ht="30" hidden="1" x14ac:dyDescent="0.25">
      <c r="A760" s="43" t="s">
        <v>807</v>
      </c>
      <c r="B760" s="40">
        <v>43746</v>
      </c>
      <c r="C760" s="41" t="s">
        <v>139</v>
      </c>
      <c r="D760" s="41" t="s">
        <v>5602</v>
      </c>
      <c r="E760" s="42" t="s">
        <v>1468</v>
      </c>
      <c r="F760" s="42" t="s">
        <v>104</v>
      </c>
      <c r="G760" s="43" t="s">
        <v>131</v>
      </c>
      <c r="H760" s="137"/>
      <c r="I760" s="42" t="s">
        <v>5603</v>
      </c>
      <c r="J760" s="43" t="s">
        <v>21</v>
      </c>
      <c r="K760" s="87"/>
    </row>
    <row r="761" spans="1:13" s="43" customFormat="1" ht="30" hidden="1" x14ac:dyDescent="0.25">
      <c r="A761" s="43" t="s">
        <v>808</v>
      </c>
      <c r="B761" s="40">
        <v>43748</v>
      </c>
      <c r="C761" s="41" t="s">
        <v>139</v>
      </c>
      <c r="D761" s="41" t="s">
        <v>5598</v>
      </c>
      <c r="E761" s="42" t="s">
        <v>1468</v>
      </c>
      <c r="F761" s="42" t="s">
        <v>104</v>
      </c>
      <c r="G761" s="43" t="s">
        <v>131</v>
      </c>
      <c r="H761" s="137"/>
      <c r="I761" s="42" t="s">
        <v>5599</v>
      </c>
      <c r="J761" s="43" t="s">
        <v>21</v>
      </c>
      <c r="K761" s="87"/>
    </row>
    <row r="762" spans="1:13" s="43" customFormat="1" ht="30" hidden="1" x14ac:dyDescent="0.25">
      <c r="A762" s="43" t="s">
        <v>809</v>
      </c>
      <c r="B762" s="40">
        <v>43749</v>
      </c>
      <c r="C762" s="41" t="s">
        <v>139</v>
      </c>
      <c r="D762" s="41" t="s">
        <v>5594</v>
      </c>
      <c r="E762" s="42" t="s">
        <v>1468</v>
      </c>
      <c r="F762" s="42" t="s">
        <v>104</v>
      </c>
      <c r="G762" s="43" t="s">
        <v>131</v>
      </c>
      <c r="H762" s="137"/>
      <c r="I762" s="42" t="s">
        <v>5595</v>
      </c>
      <c r="J762" s="43" t="s">
        <v>21</v>
      </c>
      <c r="K762" s="87"/>
    </row>
    <row r="763" spans="1:13" s="43" customFormat="1" ht="45" hidden="1" x14ac:dyDescent="0.25">
      <c r="A763" s="43" t="s">
        <v>810</v>
      </c>
      <c r="B763" s="40">
        <v>43755</v>
      </c>
      <c r="C763" s="41" t="s">
        <v>139</v>
      </c>
      <c r="D763" s="41" t="s">
        <v>5865</v>
      </c>
      <c r="E763" s="42" t="s">
        <v>1468</v>
      </c>
      <c r="F763" s="42" t="s">
        <v>104</v>
      </c>
      <c r="G763" s="43" t="s">
        <v>131</v>
      </c>
      <c r="H763" s="137"/>
      <c r="I763" s="42" t="s">
        <v>5866</v>
      </c>
      <c r="J763" s="43" t="s">
        <v>21</v>
      </c>
      <c r="K763" s="87"/>
      <c r="M763" s="43" t="s">
        <v>5862</v>
      </c>
    </row>
    <row r="764" spans="1:13" s="43" customFormat="1" ht="30" hidden="1" x14ac:dyDescent="0.25">
      <c r="A764" s="43" t="s">
        <v>811</v>
      </c>
      <c r="B764" s="40">
        <v>43816</v>
      </c>
      <c r="C764" s="41" t="s">
        <v>139</v>
      </c>
      <c r="D764" s="41" t="s">
        <v>6861</v>
      </c>
      <c r="E764" s="42" t="s">
        <v>1468</v>
      </c>
      <c r="F764" s="42" t="s">
        <v>104</v>
      </c>
      <c r="G764" s="43" t="s">
        <v>131</v>
      </c>
      <c r="H764" s="137"/>
      <c r="I764" s="42" t="s">
        <v>6862</v>
      </c>
      <c r="J764" s="43" t="s">
        <v>21</v>
      </c>
      <c r="K764" s="87" t="s">
        <v>6863</v>
      </c>
    </row>
    <row r="765" spans="1:13" s="43" customFormat="1" ht="30" x14ac:dyDescent="0.25">
      <c r="A765" s="43" t="s">
        <v>812</v>
      </c>
      <c r="B765" s="40">
        <v>43550</v>
      </c>
      <c r="C765" s="41" t="s">
        <v>139</v>
      </c>
      <c r="D765" s="41"/>
      <c r="E765" s="42" t="s">
        <v>1594</v>
      </c>
      <c r="F765" s="42" t="s">
        <v>34</v>
      </c>
      <c r="G765" s="43" t="s">
        <v>133</v>
      </c>
      <c r="H765" s="137"/>
      <c r="I765" s="42" t="s">
        <v>2808</v>
      </c>
      <c r="J765" s="43" t="s">
        <v>189</v>
      </c>
      <c r="K765" s="87"/>
    </row>
    <row r="766" spans="1:13" s="43" customFormat="1" x14ac:dyDescent="0.25">
      <c r="A766" s="43" t="s">
        <v>813</v>
      </c>
      <c r="B766" s="40">
        <v>43804</v>
      </c>
      <c r="C766" s="41" t="s">
        <v>139</v>
      </c>
      <c r="D766" s="41"/>
      <c r="E766" s="42" t="s">
        <v>1594</v>
      </c>
      <c r="F766" s="42" t="s">
        <v>34</v>
      </c>
      <c r="G766" s="43" t="s">
        <v>133</v>
      </c>
      <c r="H766" s="137"/>
      <c r="I766" s="42" t="s">
        <v>6572</v>
      </c>
      <c r="J766" s="43" t="s">
        <v>189</v>
      </c>
      <c r="K766" s="87"/>
    </row>
    <row r="767" spans="1:13" s="43" customFormat="1" hidden="1" x14ac:dyDescent="0.25">
      <c r="A767" s="43" t="s">
        <v>814</v>
      </c>
      <c r="B767" s="40">
        <v>43508</v>
      </c>
      <c r="C767" s="41" t="s">
        <v>138</v>
      </c>
      <c r="D767" s="41">
        <v>2846315</v>
      </c>
      <c r="E767" s="42" t="s">
        <v>1090</v>
      </c>
      <c r="F767" s="42" t="s">
        <v>44</v>
      </c>
      <c r="G767" s="43" t="s">
        <v>95</v>
      </c>
      <c r="H767" s="137"/>
      <c r="I767" s="42" t="s">
        <v>1580</v>
      </c>
      <c r="J767" s="43" t="s">
        <v>1345</v>
      </c>
      <c r="K767" s="87"/>
    </row>
    <row r="768" spans="1:13" s="43" customFormat="1" x14ac:dyDescent="0.25">
      <c r="B768" s="40">
        <v>43665</v>
      </c>
      <c r="C768" s="41" t="s">
        <v>139</v>
      </c>
      <c r="D768" s="41"/>
      <c r="E768" s="42" t="s">
        <v>4483</v>
      </c>
      <c r="F768" s="42" t="s">
        <v>34</v>
      </c>
      <c r="G768" s="43" t="s">
        <v>133</v>
      </c>
      <c r="H768" s="137"/>
      <c r="I768" s="42" t="s">
        <v>4484</v>
      </c>
      <c r="J768" s="43" t="s">
        <v>189</v>
      </c>
      <c r="K768" s="87"/>
    </row>
    <row r="769" spans="1:12" s="43" customFormat="1" ht="30" hidden="1" x14ac:dyDescent="0.25">
      <c r="B769" s="40">
        <v>43508</v>
      </c>
      <c r="C769" s="41" t="s">
        <v>43</v>
      </c>
      <c r="D769" s="41"/>
      <c r="E769" s="42" t="s">
        <v>1224</v>
      </c>
      <c r="F769" s="42" t="s">
        <v>47</v>
      </c>
      <c r="G769" s="43" t="s">
        <v>68</v>
      </c>
      <c r="H769" s="137"/>
      <c r="I769" s="42" t="s">
        <v>1841</v>
      </c>
      <c r="J769" s="43" t="s">
        <v>21</v>
      </c>
      <c r="K769" s="87"/>
    </row>
    <row r="770" spans="1:12" s="43" customFormat="1" ht="30" hidden="1" x14ac:dyDescent="0.25">
      <c r="B770" s="40">
        <v>43490</v>
      </c>
      <c r="C770" s="41" t="s">
        <v>139</v>
      </c>
      <c r="D770" s="41"/>
      <c r="E770" s="42" t="s">
        <v>3010</v>
      </c>
      <c r="F770" s="42" t="s">
        <v>96</v>
      </c>
      <c r="G770" s="43" t="s">
        <v>142</v>
      </c>
      <c r="H770" s="137" t="s">
        <v>147</v>
      </c>
      <c r="I770" s="42" t="s">
        <v>3011</v>
      </c>
      <c r="J770" s="43" t="s">
        <v>36</v>
      </c>
      <c r="K770" s="87"/>
    </row>
    <row r="771" spans="1:12" s="43" customFormat="1" ht="30" hidden="1" x14ac:dyDescent="0.25">
      <c r="B771" s="40">
        <v>43521</v>
      </c>
      <c r="C771" s="41" t="s">
        <v>139</v>
      </c>
      <c r="D771" s="41"/>
      <c r="E771" s="42" t="s">
        <v>2670</v>
      </c>
      <c r="F771" s="42" t="s">
        <v>96</v>
      </c>
      <c r="G771" s="43" t="s">
        <v>142</v>
      </c>
      <c r="H771" s="137" t="s">
        <v>155</v>
      </c>
      <c r="I771" s="42" t="s">
        <v>2671</v>
      </c>
      <c r="J771" s="43" t="s">
        <v>36</v>
      </c>
      <c r="K771" s="87"/>
    </row>
    <row r="772" spans="1:12" s="43" customFormat="1" ht="30" hidden="1" x14ac:dyDescent="0.25">
      <c r="B772" s="40">
        <v>43655</v>
      </c>
      <c r="C772" s="41" t="s">
        <v>139</v>
      </c>
      <c r="D772" s="41"/>
      <c r="E772" s="42" t="s">
        <v>2670</v>
      </c>
      <c r="F772" s="42" t="s">
        <v>96</v>
      </c>
      <c r="G772" s="43" t="s">
        <v>142</v>
      </c>
      <c r="H772" s="137" t="s">
        <v>147</v>
      </c>
      <c r="I772" s="42" t="s">
        <v>3932</v>
      </c>
      <c r="J772" s="43" t="s">
        <v>36</v>
      </c>
      <c r="K772" s="87"/>
    </row>
    <row r="773" spans="1:12" s="43" customFormat="1" x14ac:dyDescent="0.25">
      <c r="B773" s="40">
        <v>43479</v>
      </c>
      <c r="C773" s="41" t="s">
        <v>139</v>
      </c>
      <c r="D773" s="41"/>
      <c r="E773" s="42" t="s">
        <v>1045</v>
      </c>
      <c r="F773" s="42" t="s">
        <v>34</v>
      </c>
      <c r="G773" s="43" t="s">
        <v>133</v>
      </c>
      <c r="H773" s="137"/>
      <c r="I773" s="42" t="s">
        <v>1046</v>
      </c>
      <c r="J773" s="43" t="s">
        <v>189</v>
      </c>
      <c r="K773" s="87"/>
    </row>
    <row r="774" spans="1:12" s="43" customFormat="1" ht="30" hidden="1" x14ac:dyDescent="0.25">
      <c r="B774" s="40">
        <v>43508</v>
      </c>
      <c r="C774" s="41" t="s">
        <v>29</v>
      </c>
      <c r="D774" s="41"/>
      <c r="E774" s="42" t="s">
        <v>1254</v>
      </c>
      <c r="F774" s="42" t="s">
        <v>50</v>
      </c>
      <c r="G774" s="43" t="s">
        <v>68</v>
      </c>
      <c r="H774" s="137"/>
      <c r="I774" s="42" t="s">
        <v>2031</v>
      </c>
      <c r="J774" s="43" t="s">
        <v>14</v>
      </c>
      <c r="K774" s="87"/>
    </row>
    <row r="775" spans="1:12" s="43" customFormat="1" ht="30" hidden="1" x14ac:dyDescent="0.25">
      <c r="B775" s="40">
        <v>43508</v>
      </c>
      <c r="C775" s="41" t="s">
        <v>80</v>
      </c>
      <c r="D775" s="41" t="s">
        <v>1892</v>
      </c>
      <c r="E775" s="42" t="s">
        <v>901</v>
      </c>
      <c r="F775" s="42" t="s">
        <v>50</v>
      </c>
      <c r="G775" s="43" t="s">
        <v>68</v>
      </c>
      <c r="H775" s="137"/>
      <c r="I775" s="42" t="s">
        <v>1893</v>
      </c>
      <c r="J775" s="43" t="s">
        <v>14</v>
      </c>
      <c r="K775" s="87"/>
    </row>
    <row r="776" spans="1:12" s="43" customFormat="1" x14ac:dyDescent="0.25">
      <c r="B776" s="40">
        <v>43552</v>
      </c>
      <c r="C776" s="41" t="s">
        <v>139</v>
      </c>
      <c r="D776" s="41"/>
      <c r="E776" s="42" t="s">
        <v>1045</v>
      </c>
      <c r="F776" s="42" t="s">
        <v>34</v>
      </c>
      <c r="G776" s="43" t="s">
        <v>133</v>
      </c>
      <c r="H776" s="137"/>
      <c r="I776" s="42" t="s">
        <v>2801</v>
      </c>
      <c r="J776" s="43" t="s">
        <v>189</v>
      </c>
      <c r="K776" s="87"/>
    </row>
    <row r="777" spans="1:12" s="43" customFormat="1" x14ac:dyDescent="0.25">
      <c r="B777" s="40">
        <v>43804</v>
      </c>
      <c r="C777" s="41" t="s">
        <v>139</v>
      </c>
      <c r="D777" s="41"/>
      <c r="E777" s="42" t="s">
        <v>1045</v>
      </c>
      <c r="F777" s="42" t="s">
        <v>34</v>
      </c>
      <c r="G777" s="43" t="s">
        <v>133</v>
      </c>
      <c r="H777" s="137"/>
      <c r="I777" s="42" t="s">
        <v>6573</v>
      </c>
      <c r="J777" s="43" t="s">
        <v>189</v>
      </c>
      <c r="K777" s="87"/>
    </row>
    <row r="778" spans="1:12" s="43" customFormat="1" ht="30" hidden="1" x14ac:dyDescent="0.25">
      <c r="B778" s="40">
        <v>43508</v>
      </c>
      <c r="C778" s="41" t="s">
        <v>74</v>
      </c>
      <c r="D778" s="41" t="s">
        <v>1886</v>
      </c>
      <c r="E778" s="42" t="s">
        <v>948</v>
      </c>
      <c r="F778" s="42" t="s">
        <v>66</v>
      </c>
      <c r="G778" s="43" t="s">
        <v>118</v>
      </c>
      <c r="H778" s="137"/>
      <c r="I778" s="42" t="s">
        <v>1887</v>
      </c>
      <c r="J778" s="43" t="s">
        <v>14</v>
      </c>
      <c r="K778" s="87"/>
      <c r="L778" s="40">
        <v>43511</v>
      </c>
    </row>
    <row r="779" spans="1:12" s="43" customFormat="1" ht="45" hidden="1" x14ac:dyDescent="0.25">
      <c r="B779" s="40">
        <v>43508</v>
      </c>
      <c r="C779" s="41" t="s">
        <v>74</v>
      </c>
      <c r="D779" s="41" t="s">
        <v>1872</v>
      </c>
      <c r="E779" s="42" t="s">
        <v>948</v>
      </c>
      <c r="F779" s="42" t="s">
        <v>66</v>
      </c>
      <c r="G779" s="43" t="s">
        <v>118</v>
      </c>
      <c r="H779" s="137"/>
      <c r="I779" s="42" t="s">
        <v>1873</v>
      </c>
      <c r="J779" s="43" t="s">
        <v>25</v>
      </c>
      <c r="K779" s="87" t="s">
        <v>2084</v>
      </c>
    </row>
    <row r="780" spans="1:12" s="43" customFormat="1" hidden="1" x14ac:dyDescent="0.25">
      <c r="B780" s="78">
        <v>43508</v>
      </c>
      <c r="C780" s="79" t="s">
        <v>138</v>
      </c>
      <c r="D780" s="79">
        <v>7247</v>
      </c>
      <c r="E780" s="80" t="s">
        <v>1946</v>
      </c>
      <c r="F780" s="80" t="s">
        <v>72</v>
      </c>
      <c r="G780" s="43" t="s">
        <v>69</v>
      </c>
      <c r="H780" s="137"/>
      <c r="I780" s="42" t="s">
        <v>1935</v>
      </c>
      <c r="J780" s="43" t="s">
        <v>189</v>
      </c>
      <c r="K780" s="87"/>
    </row>
    <row r="781" spans="1:12" s="43" customFormat="1" ht="30" hidden="1" x14ac:dyDescent="0.25">
      <c r="B781" s="40">
        <v>43508</v>
      </c>
      <c r="C781" s="41" t="s">
        <v>26</v>
      </c>
      <c r="D781" s="41"/>
      <c r="E781" s="42" t="s">
        <v>1110</v>
      </c>
      <c r="F781" s="42" t="s">
        <v>72</v>
      </c>
      <c r="G781" s="43" t="s">
        <v>1894</v>
      </c>
      <c r="H781" s="137"/>
      <c r="I781" s="42" t="s">
        <v>1895</v>
      </c>
      <c r="J781" s="43" t="s">
        <v>17</v>
      </c>
      <c r="K781" s="87"/>
    </row>
    <row r="782" spans="1:12" s="43" customFormat="1" x14ac:dyDescent="0.25">
      <c r="B782" s="40">
        <v>43818</v>
      </c>
      <c r="C782" s="41" t="s">
        <v>139</v>
      </c>
      <c r="D782" s="41"/>
      <c r="E782" s="42" t="s">
        <v>1592</v>
      </c>
      <c r="F782" s="42" t="s">
        <v>34</v>
      </c>
      <c r="G782" s="43" t="s">
        <v>133</v>
      </c>
      <c r="H782" s="137"/>
      <c r="I782" s="42" t="s">
        <v>6948</v>
      </c>
      <c r="J782" s="43" t="s">
        <v>189</v>
      </c>
      <c r="K782" s="87"/>
    </row>
    <row r="783" spans="1:12" s="43" customFormat="1" ht="45" hidden="1" x14ac:dyDescent="0.25">
      <c r="A783" s="43" t="s">
        <v>815</v>
      </c>
      <c r="B783" s="40">
        <v>43508</v>
      </c>
      <c r="C783" s="41" t="s">
        <v>80</v>
      </c>
      <c r="D783" s="41" t="s">
        <v>1888</v>
      </c>
      <c r="E783" s="42" t="s">
        <v>941</v>
      </c>
      <c r="F783" s="42" t="s">
        <v>81</v>
      </c>
      <c r="G783" s="43" t="s">
        <v>118</v>
      </c>
      <c r="H783" s="137"/>
      <c r="I783" s="42" t="s">
        <v>1889</v>
      </c>
      <c r="J783" s="43" t="s">
        <v>17</v>
      </c>
      <c r="K783" s="87"/>
    </row>
    <row r="784" spans="1:12" s="43" customFormat="1" ht="45" hidden="1" x14ac:dyDescent="0.25">
      <c r="A784" s="43" t="s">
        <v>816</v>
      </c>
      <c r="B784" s="40">
        <v>43508</v>
      </c>
      <c r="C784" s="41" t="s">
        <v>138</v>
      </c>
      <c r="D784" s="41"/>
      <c r="E784" s="42" t="s">
        <v>1079</v>
      </c>
      <c r="F784" s="42" t="s">
        <v>84</v>
      </c>
      <c r="G784" s="43" t="s">
        <v>85</v>
      </c>
      <c r="H784" s="137"/>
      <c r="I784" s="42" t="s">
        <v>2292</v>
      </c>
      <c r="J784" s="43" t="s">
        <v>14</v>
      </c>
      <c r="K784" s="87"/>
    </row>
    <row r="785" spans="1:13" s="43" customFormat="1" hidden="1" x14ac:dyDescent="0.25">
      <c r="A785" s="43" t="s">
        <v>817</v>
      </c>
      <c r="B785" s="78">
        <v>43508</v>
      </c>
      <c r="C785" s="79" t="s">
        <v>138</v>
      </c>
      <c r="D785" s="79">
        <v>3882</v>
      </c>
      <c r="E785" s="80" t="s">
        <v>990</v>
      </c>
      <c r="F785" s="80" t="s">
        <v>108</v>
      </c>
      <c r="G785" s="43" t="s">
        <v>69</v>
      </c>
      <c r="H785" s="137"/>
      <c r="I785" s="42" t="s">
        <v>1936</v>
      </c>
      <c r="J785" s="43" t="s">
        <v>189</v>
      </c>
      <c r="K785" s="87"/>
    </row>
    <row r="786" spans="1:13" s="43" customFormat="1" ht="30" hidden="1" x14ac:dyDescent="0.25">
      <c r="A786" s="43" t="s">
        <v>818</v>
      </c>
      <c r="B786" s="40">
        <v>43776</v>
      </c>
      <c r="C786" s="41" t="s">
        <v>39</v>
      </c>
      <c r="D786" s="41" t="s">
        <v>6140</v>
      </c>
      <c r="E786" s="42" t="s">
        <v>4829</v>
      </c>
      <c r="F786" s="42" t="s">
        <v>22</v>
      </c>
      <c r="G786" s="43" t="s">
        <v>118</v>
      </c>
      <c r="H786" s="137"/>
      <c r="I786" s="42" t="s">
        <v>6141</v>
      </c>
      <c r="J786" s="43" t="s">
        <v>32</v>
      </c>
      <c r="K786" s="87"/>
    </row>
    <row r="787" spans="1:13" s="43" customFormat="1" x14ac:dyDescent="0.25">
      <c r="A787" s="43" t="s">
        <v>819</v>
      </c>
      <c r="B787" s="40">
        <v>43482</v>
      </c>
      <c r="C787" s="41" t="s">
        <v>138</v>
      </c>
      <c r="D787" s="41"/>
      <c r="E787" s="42" t="s">
        <v>1608</v>
      </c>
      <c r="F787" s="42" t="s">
        <v>37</v>
      </c>
      <c r="G787" s="43" t="s">
        <v>133</v>
      </c>
      <c r="H787" s="137"/>
      <c r="I787" s="42" t="s">
        <v>1498</v>
      </c>
      <c r="J787" s="43" t="s">
        <v>189</v>
      </c>
      <c r="K787" s="87"/>
    </row>
    <row r="788" spans="1:13" s="43" customFormat="1" x14ac:dyDescent="0.25">
      <c r="A788" s="43" t="s">
        <v>820</v>
      </c>
      <c r="B788" s="40">
        <v>43522</v>
      </c>
      <c r="C788" s="41" t="s">
        <v>139</v>
      </c>
      <c r="D788" s="41"/>
      <c r="E788" s="42" t="s">
        <v>1608</v>
      </c>
      <c r="F788" s="42" t="s">
        <v>37</v>
      </c>
      <c r="G788" s="43" t="s">
        <v>133</v>
      </c>
      <c r="H788" s="137"/>
      <c r="I788" s="42" t="s">
        <v>2454</v>
      </c>
      <c r="J788" s="43" t="s">
        <v>189</v>
      </c>
      <c r="K788" s="87"/>
    </row>
    <row r="789" spans="1:13" s="43" customFormat="1" ht="30" hidden="1" x14ac:dyDescent="0.25">
      <c r="A789" s="43" t="s">
        <v>821</v>
      </c>
      <c r="B789" s="40">
        <v>43621</v>
      </c>
      <c r="C789" s="41" t="s">
        <v>139</v>
      </c>
      <c r="D789" s="41"/>
      <c r="E789" s="42" t="s">
        <v>1051</v>
      </c>
      <c r="F789" s="42" t="s">
        <v>22</v>
      </c>
      <c r="G789" s="43" t="s">
        <v>142</v>
      </c>
      <c r="H789" s="137" t="s">
        <v>147</v>
      </c>
      <c r="I789" s="42" t="s">
        <v>3389</v>
      </c>
      <c r="J789" s="43" t="s">
        <v>36</v>
      </c>
      <c r="K789" s="87"/>
    </row>
    <row r="790" spans="1:13" s="43" customFormat="1" x14ac:dyDescent="0.25">
      <c r="A790" s="43" t="s">
        <v>822</v>
      </c>
      <c r="B790" s="40">
        <v>43621</v>
      </c>
      <c r="C790" s="41" t="s">
        <v>139</v>
      </c>
      <c r="D790" s="41"/>
      <c r="E790" s="42" t="s">
        <v>1608</v>
      </c>
      <c r="F790" s="42" t="s">
        <v>37</v>
      </c>
      <c r="G790" s="43" t="s">
        <v>133</v>
      </c>
      <c r="H790" s="137"/>
      <c r="I790" s="42" t="s">
        <v>3346</v>
      </c>
      <c r="J790" s="43" t="s">
        <v>189</v>
      </c>
      <c r="K790" s="87"/>
    </row>
    <row r="791" spans="1:13" s="43" customFormat="1" hidden="1" x14ac:dyDescent="0.25">
      <c r="A791" s="43" t="s">
        <v>823</v>
      </c>
      <c r="B791" s="40">
        <v>43642</v>
      </c>
      <c r="C791" s="41" t="s">
        <v>139</v>
      </c>
      <c r="D791" s="41"/>
      <c r="E791" s="42" t="s">
        <v>1051</v>
      </c>
      <c r="F791" s="42" t="s">
        <v>22</v>
      </c>
      <c r="G791" s="43" t="s">
        <v>35</v>
      </c>
      <c r="H791" s="137"/>
      <c r="I791" s="42" t="s">
        <v>3574</v>
      </c>
      <c r="J791" s="43" t="s">
        <v>14</v>
      </c>
      <c r="K791" s="87"/>
    </row>
    <row r="792" spans="1:13" s="43" customFormat="1" ht="45" hidden="1" x14ac:dyDescent="0.25">
      <c r="A792" s="43" t="s">
        <v>824</v>
      </c>
      <c r="B792" s="40">
        <v>43642</v>
      </c>
      <c r="C792" s="41" t="s">
        <v>139</v>
      </c>
      <c r="D792" s="41"/>
      <c r="E792" s="42" t="s">
        <v>1051</v>
      </c>
      <c r="F792" s="42" t="s">
        <v>22</v>
      </c>
      <c r="G792" s="43" t="s">
        <v>35</v>
      </c>
      <c r="H792" s="137"/>
      <c r="I792" s="42" t="s">
        <v>5053</v>
      </c>
      <c r="J792" s="43" t="s">
        <v>36</v>
      </c>
      <c r="K792" s="87" t="s">
        <v>5054</v>
      </c>
    </row>
    <row r="793" spans="1:13" s="43" customFormat="1" ht="30" hidden="1" x14ac:dyDescent="0.25">
      <c r="A793" s="43" t="s">
        <v>825</v>
      </c>
      <c r="B793" s="40">
        <v>43684</v>
      </c>
      <c r="C793" s="41" t="s">
        <v>139</v>
      </c>
      <c r="D793" s="41"/>
      <c r="E793" s="42" t="s">
        <v>1051</v>
      </c>
      <c r="F793" s="42" t="s">
        <v>22</v>
      </c>
      <c r="G793" s="43" t="s">
        <v>35</v>
      </c>
      <c r="H793" s="137"/>
      <c r="I793" s="42" t="s">
        <v>4188</v>
      </c>
      <c r="J793" s="43" t="s">
        <v>14</v>
      </c>
      <c r="K793" s="87"/>
    </row>
    <row r="794" spans="1:13" s="43" customFormat="1" ht="45" hidden="1" x14ac:dyDescent="0.25">
      <c r="A794" s="43" t="s">
        <v>826</v>
      </c>
      <c r="B794" s="40">
        <v>43509</v>
      </c>
      <c r="C794" s="41" t="s">
        <v>80</v>
      </c>
      <c r="D794" s="41" t="s">
        <v>1842</v>
      </c>
      <c r="E794" s="42" t="s">
        <v>1843</v>
      </c>
      <c r="F794" s="42" t="s">
        <v>22</v>
      </c>
      <c r="G794" s="43" t="s">
        <v>115</v>
      </c>
      <c r="H794" s="137"/>
      <c r="I794" s="42" t="s">
        <v>1844</v>
      </c>
      <c r="J794" s="43" t="s">
        <v>17</v>
      </c>
      <c r="K794" s="87"/>
    </row>
    <row r="795" spans="1:13" s="43" customFormat="1" x14ac:dyDescent="0.25">
      <c r="A795" s="43" t="s">
        <v>827</v>
      </c>
      <c r="B795" s="40">
        <v>43683</v>
      </c>
      <c r="C795" s="41" t="s">
        <v>139</v>
      </c>
      <c r="D795" s="41"/>
      <c r="E795" s="42" t="s">
        <v>4458</v>
      </c>
      <c r="F795" s="42" t="s">
        <v>37</v>
      </c>
      <c r="G795" s="43" t="s">
        <v>133</v>
      </c>
      <c r="H795" s="137"/>
      <c r="I795" s="42" t="s">
        <v>4459</v>
      </c>
      <c r="J795" s="43" t="s">
        <v>189</v>
      </c>
      <c r="K795" s="87"/>
    </row>
    <row r="796" spans="1:13" s="43" customFormat="1" ht="30" hidden="1" x14ac:dyDescent="0.25">
      <c r="A796" s="43" t="s">
        <v>828</v>
      </c>
      <c r="B796" s="40">
        <v>43509</v>
      </c>
      <c r="C796" s="41" t="s">
        <v>80</v>
      </c>
      <c r="D796" s="41" t="s">
        <v>1901</v>
      </c>
      <c r="E796" s="42" t="s">
        <v>1859</v>
      </c>
      <c r="F796" s="42" t="s">
        <v>27</v>
      </c>
      <c r="G796" s="43" t="s">
        <v>68</v>
      </c>
      <c r="H796" s="137"/>
      <c r="I796" s="42" t="s">
        <v>1902</v>
      </c>
      <c r="J796" s="43" t="s">
        <v>14</v>
      </c>
      <c r="K796" s="87"/>
    </row>
    <row r="797" spans="1:13" s="43" customFormat="1" ht="30" hidden="1" x14ac:dyDescent="0.25">
      <c r="A797" s="43" t="s">
        <v>829</v>
      </c>
      <c r="B797" s="40">
        <v>43783</v>
      </c>
      <c r="C797" s="41" t="s">
        <v>39</v>
      </c>
      <c r="D797" s="41" t="s">
        <v>6229</v>
      </c>
      <c r="E797" s="42" t="s">
        <v>1051</v>
      </c>
      <c r="F797" s="42" t="s">
        <v>22</v>
      </c>
      <c r="G797" s="43" t="s">
        <v>118</v>
      </c>
      <c r="H797" s="137"/>
      <c r="I797" s="42" t="s">
        <v>6230</v>
      </c>
      <c r="J797" s="43" t="s">
        <v>32</v>
      </c>
      <c r="K797" s="87" t="s">
        <v>6394</v>
      </c>
    </row>
    <row r="798" spans="1:13" s="43" customFormat="1" ht="30" hidden="1" x14ac:dyDescent="0.25">
      <c r="A798" s="43" t="s">
        <v>830</v>
      </c>
      <c r="B798" s="40">
        <v>43509</v>
      </c>
      <c r="C798" s="41" t="s">
        <v>80</v>
      </c>
      <c r="D798" s="41" t="s">
        <v>1874</v>
      </c>
      <c r="E798" s="42" t="s">
        <v>1275</v>
      </c>
      <c r="F798" s="42" t="s">
        <v>30</v>
      </c>
      <c r="G798" s="43" t="s">
        <v>118</v>
      </c>
      <c r="H798" s="137"/>
      <c r="I798" s="42" t="s">
        <v>1875</v>
      </c>
      <c r="J798" s="43" t="s">
        <v>32</v>
      </c>
      <c r="K798" s="87"/>
    </row>
    <row r="799" spans="1:13" s="43" customFormat="1" x14ac:dyDescent="0.25">
      <c r="A799" s="43" t="s">
        <v>831</v>
      </c>
      <c r="B799" s="40">
        <v>43472</v>
      </c>
      <c r="C799" s="41" t="s">
        <v>139</v>
      </c>
      <c r="D799" s="41"/>
      <c r="E799" s="42" t="s">
        <v>1072</v>
      </c>
      <c r="F799" s="42" t="s">
        <v>37</v>
      </c>
      <c r="G799" s="43" t="s">
        <v>133</v>
      </c>
      <c r="H799" s="137"/>
      <c r="I799" s="42" t="s">
        <v>1073</v>
      </c>
      <c r="J799" s="43" t="s">
        <v>189</v>
      </c>
      <c r="K799" s="87"/>
    </row>
    <row r="800" spans="1:13" s="77" customFormat="1" ht="45" hidden="1" x14ac:dyDescent="0.25">
      <c r="B800" s="40">
        <v>43509</v>
      </c>
      <c r="C800" s="41" t="s">
        <v>46</v>
      </c>
      <c r="D800" s="41"/>
      <c r="E800" s="42" t="s">
        <v>1993</v>
      </c>
      <c r="F800" s="42" t="s">
        <v>1994</v>
      </c>
      <c r="G800" s="77" t="s">
        <v>118</v>
      </c>
      <c r="H800" s="137"/>
      <c r="I800" s="42" t="s">
        <v>1995</v>
      </c>
      <c r="J800" s="43" t="s">
        <v>25</v>
      </c>
      <c r="K800" s="87" t="s">
        <v>1996</v>
      </c>
      <c r="L800" s="43"/>
      <c r="M800" s="43"/>
    </row>
    <row r="801" spans="2:12" s="43" customFormat="1" ht="30" hidden="1" x14ac:dyDescent="0.25">
      <c r="B801" s="71">
        <v>43509</v>
      </c>
      <c r="C801" s="41" t="s">
        <v>74</v>
      </c>
      <c r="D801" s="68" t="s">
        <v>1878</v>
      </c>
      <c r="E801" s="42" t="s">
        <v>948</v>
      </c>
      <c r="F801" s="42" t="s">
        <v>66</v>
      </c>
      <c r="G801" s="43" t="s">
        <v>118</v>
      </c>
      <c r="H801" s="146"/>
      <c r="I801" s="73" t="s">
        <v>1879</v>
      </c>
      <c r="J801" s="70" t="s">
        <v>189</v>
      </c>
      <c r="K801" s="94"/>
      <c r="L801" s="70"/>
    </row>
    <row r="802" spans="2:12" s="43" customFormat="1" ht="30" hidden="1" x14ac:dyDescent="0.25">
      <c r="B802" s="71">
        <v>43509</v>
      </c>
      <c r="C802" s="41" t="s">
        <v>74</v>
      </c>
      <c r="D802" s="68" t="s">
        <v>1880</v>
      </c>
      <c r="E802" s="42" t="s">
        <v>948</v>
      </c>
      <c r="F802" s="42" t="s">
        <v>66</v>
      </c>
      <c r="G802" s="43" t="s">
        <v>118</v>
      </c>
      <c r="H802" s="137"/>
      <c r="I802" s="42" t="s">
        <v>1881</v>
      </c>
      <c r="J802" s="70" t="s">
        <v>189</v>
      </c>
      <c r="K802" s="87"/>
    </row>
    <row r="803" spans="2:12" s="43" customFormat="1" hidden="1" x14ac:dyDescent="0.25">
      <c r="B803" s="40">
        <v>43509</v>
      </c>
      <c r="C803" s="41" t="s">
        <v>138</v>
      </c>
      <c r="D803" s="41">
        <v>6733</v>
      </c>
      <c r="E803" s="42" t="s">
        <v>998</v>
      </c>
      <c r="F803" s="42" t="s">
        <v>66</v>
      </c>
      <c r="G803" s="43" t="s">
        <v>69</v>
      </c>
      <c r="H803" s="137"/>
      <c r="I803" s="42" t="s">
        <v>1930</v>
      </c>
      <c r="J803" s="43" t="s">
        <v>189</v>
      </c>
      <c r="K803" s="87"/>
    </row>
    <row r="804" spans="2:12" s="43" customFormat="1" hidden="1" x14ac:dyDescent="0.25">
      <c r="B804" s="40">
        <v>43509</v>
      </c>
      <c r="C804" s="41" t="s">
        <v>138</v>
      </c>
      <c r="D804" s="41">
        <v>682</v>
      </c>
      <c r="E804" s="42" t="s">
        <v>1031</v>
      </c>
      <c r="F804" s="42" t="s">
        <v>66</v>
      </c>
      <c r="G804" s="43" t="s">
        <v>69</v>
      </c>
      <c r="H804" s="137"/>
      <c r="I804" s="42" t="s">
        <v>1929</v>
      </c>
      <c r="J804" s="43" t="s">
        <v>189</v>
      </c>
      <c r="K804" s="87"/>
    </row>
    <row r="805" spans="2:12" s="43" customFormat="1" x14ac:dyDescent="0.25">
      <c r="B805" s="40">
        <v>43691</v>
      </c>
      <c r="C805" s="41" t="s">
        <v>139</v>
      </c>
      <c r="D805" s="41"/>
      <c r="E805" s="42" t="s">
        <v>1072</v>
      </c>
      <c r="F805" s="42" t="s">
        <v>37</v>
      </c>
      <c r="G805" s="43" t="s">
        <v>133</v>
      </c>
      <c r="H805" s="137"/>
      <c r="I805" s="42" t="s">
        <v>4410</v>
      </c>
      <c r="J805" s="43" t="s">
        <v>189</v>
      </c>
      <c r="K805" s="87"/>
    </row>
    <row r="806" spans="2:12" s="43" customFormat="1" x14ac:dyDescent="0.25">
      <c r="B806" s="40">
        <v>43759</v>
      </c>
      <c r="C806" s="41" t="s">
        <v>139</v>
      </c>
      <c r="D806" s="41"/>
      <c r="E806" s="42" t="s">
        <v>1072</v>
      </c>
      <c r="F806" s="42" t="s">
        <v>37</v>
      </c>
      <c r="G806" s="43" t="s">
        <v>133</v>
      </c>
      <c r="H806" s="137"/>
      <c r="I806" s="42" t="s">
        <v>5758</v>
      </c>
      <c r="J806" s="43" t="s">
        <v>189</v>
      </c>
      <c r="K806" s="87"/>
    </row>
    <row r="807" spans="2:12" s="43" customFormat="1" ht="45" hidden="1" x14ac:dyDescent="0.25">
      <c r="B807" s="40">
        <v>43509</v>
      </c>
      <c r="C807" s="41" t="s">
        <v>86</v>
      </c>
      <c r="D807" s="41" t="s">
        <v>1882</v>
      </c>
      <c r="E807" s="42" t="s">
        <v>895</v>
      </c>
      <c r="F807" s="42" t="s">
        <v>66</v>
      </c>
      <c r="G807" s="43" t="s">
        <v>53</v>
      </c>
      <c r="H807" s="137"/>
      <c r="I807" s="42" t="s">
        <v>1883</v>
      </c>
      <c r="J807" s="43" t="s">
        <v>32</v>
      </c>
      <c r="K807" s="87"/>
    </row>
    <row r="808" spans="2:12" s="43" customFormat="1" ht="45" hidden="1" x14ac:dyDescent="0.25">
      <c r="B808" s="40">
        <v>43509</v>
      </c>
      <c r="C808" s="41" t="s">
        <v>86</v>
      </c>
      <c r="D808" s="41" t="s">
        <v>1876</v>
      </c>
      <c r="E808" s="42" t="s">
        <v>895</v>
      </c>
      <c r="F808" s="42" t="s">
        <v>66</v>
      </c>
      <c r="G808" s="43" t="s">
        <v>935</v>
      </c>
      <c r="H808" s="137"/>
      <c r="I808" s="42" t="s">
        <v>1877</v>
      </c>
      <c r="J808" s="43" t="s">
        <v>32</v>
      </c>
      <c r="K808" s="87"/>
    </row>
    <row r="809" spans="2:12" s="43" customFormat="1" hidden="1" x14ac:dyDescent="0.25">
      <c r="B809" s="40">
        <v>43752</v>
      </c>
      <c r="C809" s="41" t="s">
        <v>139</v>
      </c>
      <c r="D809" s="41"/>
      <c r="E809" s="42" t="s">
        <v>5915</v>
      </c>
      <c r="F809" s="42" t="s">
        <v>93</v>
      </c>
      <c r="G809" s="43" t="s">
        <v>142</v>
      </c>
      <c r="H809" s="137" t="s">
        <v>147</v>
      </c>
      <c r="I809" s="42" t="s">
        <v>5916</v>
      </c>
      <c r="J809" s="43" t="s">
        <v>36</v>
      </c>
      <c r="K809" s="87" t="s">
        <v>5917</v>
      </c>
    </row>
    <row r="810" spans="2:12" s="43" customFormat="1" ht="30" hidden="1" x14ac:dyDescent="0.25">
      <c r="B810" s="40">
        <v>43509</v>
      </c>
      <c r="C810" s="41" t="s">
        <v>43</v>
      </c>
      <c r="D810" s="41"/>
      <c r="E810" s="42" t="s">
        <v>895</v>
      </c>
      <c r="F810" s="42" t="s">
        <v>66</v>
      </c>
      <c r="G810" s="43" t="s">
        <v>124</v>
      </c>
      <c r="H810" s="137"/>
      <c r="I810" s="42" t="s">
        <v>1903</v>
      </c>
      <c r="J810" s="43" t="s">
        <v>32</v>
      </c>
      <c r="K810" s="87"/>
    </row>
    <row r="811" spans="2:12" s="43" customFormat="1" hidden="1" x14ac:dyDescent="0.25">
      <c r="B811" s="40">
        <v>43490</v>
      </c>
      <c r="C811" s="41" t="s">
        <v>139</v>
      </c>
      <c r="D811" s="41"/>
      <c r="E811" s="42" t="s">
        <v>1234</v>
      </c>
      <c r="F811" s="42" t="s">
        <v>93</v>
      </c>
      <c r="G811" s="43" t="s">
        <v>142</v>
      </c>
      <c r="H811" s="137" t="s">
        <v>147</v>
      </c>
      <c r="I811" s="42" t="s">
        <v>3012</v>
      </c>
      <c r="J811" s="43" t="s">
        <v>36</v>
      </c>
      <c r="K811" s="87"/>
    </row>
    <row r="812" spans="2:12" s="43" customFormat="1" hidden="1" x14ac:dyDescent="0.25">
      <c r="B812" s="40">
        <v>43509</v>
      </c>
      <c r="C812" s="41" t="s">
        <v>138</v>
      </c>
      <c r="D812" s="41">
        <v>2423</v>
      </c>
      <c r="E812" s="42" t="s">
        <v>1026</v>
      </c>
      <c r="F812" s="42" t="s">
        <v>66</v>
      </c>
      <c r="G812" s="43" t="s">
        <v>69</v>
      </c>
      <c r="H812" s="137"/>
      <c r="I812" s="42" t="s">
        <v>1931</v>
      </c>
      <c r="J812" s="43" t="s">
        <v>189</v>
      </c>
      <c r="K812" s="87"/>
    </row>
    <row r="813" spans="2:12" s="43" customFormat="1" hidden="1" x14ac:dyDescent="0.25">
      <c r="B813" s="40">
        <v>43710</v>
      </c>
      <c r="C813" s="41" t="s">
        <v>139</v>
      </c>
      <c r="D813" s="41"/>
      <c r="E813" s="42" t="s">
        <v>1234</v>
      </c>
      <c r="F813" s="42" t="s">
        <v>93</v>
      </c>
      <c r="G813" s="43" t="s">
        <v>124</v>
      </c>
      <c r="H813" s="137"/>
      <c r="I813" s="42" t="s">
        <v>4714</v>
      </c>
      <c r="J813" s="43" t="s">
        <v>21</v>
      </c>
      <c r="K813" s="87"/>
    </row>
    <row r="814" spans="2:12" s="43" customFormat="1" x14ac:dyDescent="0.25">
      <c r="B814" s="40">
        <v>43817</v>
      </c>
      <c r="C814" s="41" t="s">
        <v>139</v>
      </c>
      <c r="D814" s="41"/>
      <c r="E814" s="42" t="s">
        <v>1072</v>
      </c>
      <c r="F814" s="42" t="s">
        <v>37</v>
      </c>
      <c r="G814" s="43" t="s">
        <v>133</v>
      </c>
      <c r="H814" s="137"/>
      <c r="I814" s="42" t="s">
        <v>6968</v>
      </c>
      <c r="J814" s="43" t="s">
        <v>189</v>
      </c>
      <c r="K814" s="87"/>
    </row>
    <row r="815" spans="2:12" s="43" customFormat="1" x14ac:dyDescent="0.25">
      <c r="B815" s="40">
        <v>43475</v>
      </c>
      <c r="C815" s="41" t="s">
        <v>139</v>
      </c>
      <c r="D815" s="41"/>
      <c r="E815" s="42" t="s">
        <v>1105</v>
      </c>
      <c r="F815" s="42" t="s">
        <v>37</v>
      </c>
      <c r="G815" s="43" t="s">
        <v>133</v>
      </c>
      <c r="H815" s="137"/>
      <c r="I815" s="42" t="s">
        <v>1106</v>
      </c>
      <c r="J815" s="43" t="s">
        <v>189</v>
      </c>
      <c r="K815" s="87"/>
    </row>
    <row r="816" spans="2:12" s="43" customFormat="1" ht="30" hidden="1" x14ac:dyDescent="0.25">
      <c r="B816" s="40">
        <v>43509</v>
      </c>
      <c r="C816" s="41" t="s">
        <v>80</v>
      </c>
      <c r="D816" s="41" t="s">
        <v>1899</v>
      </c>
      <c r="E816" s="42" t="s">
        <v>1786</v>
      </c>
      <c r="F816" s="42" t="s">
        <v>67</v>
      </c>
      <c r="G816" s="43" t="s">
        <v>118</v>
      </c>
      <c r="H816" s="137"/>
      <c r="I816" s="42" t="s">
        <v>1900</v>
      </c>
      <c r="J816" s="43" t="s">
        <v>17</v>
      </c>
      <c r="K816" s="87" t="s">
        <v>4788</v>
      </c>
    </row>
    <row r="817" spans="1:11" s="43" customFormat="1" ht="30" hidden="1" x14ac:dyDescent="0.25">
      <c r="B817" s="40">
        <v>43644</v>
      </c>
      <c r="C817" s="41" t="s">
        <v>139</v>
      </c>
      <c r="D817" s="41"/>
      <c r="E817" s="42" t="s">
        <v>2783</v>
      </c>
      <c r="F817" s="42" t="s">
        <v>67</v>
      </c>
      <c r="G817" s="43" t="s">
        <v>142</v>
      </c>
      <c r="H817" s="137" t="s">
        <v>147</v>
      </c>
      <c r="I817" s="42" t="s">
        <v>3991</v>
      </c>
      <c r="J817" s="43" t="s">
        <v>36</v>
      </c>
      <c r="K817" s="87"/>
    </row>
    <row r="818" spans="1:11" s="43" customFormat="1" ht="30" hidden="1" x14ac:dyDescent="0.25">
      <c r="B818" s="40">
        <v>43649</v>
      </c>
      <c r="C818" s="41" t="s">
        <v>139</v>
      </c>
      <c r="D818" s="41"/>
      <c r="E818" s="42" t="s">
        <v>2783</v>
      </c>
      <c r="F818" s="42" t="s">
        <v>67</v>
      </c>
      <c r="G818" s="43" t="s">
        <v>142</v>
      </c>
      <c r="H818" s="137" t="s">
        <v>147</v>
      </c>
      <c r="I818" s="42" t="s">
        <v>5118</v>
      </c>
      <c r="J818" s="43" t="s">
        <v>36</v>
      </c>
      <c r="K818" s="87" t="s">
        <v>5119</v>
      </c>
    </row>
    <row r="819" spans="1:11" s="43" customFormat="1" ht="30" hidden="1" x14ac:dyDescent="0.25">
      <c r="B819" s="40">
        <v>43675</v>
      </c>
      <c r="C819" s="41" t="s">
        <v>139</v>
      </c>
      <c r="D819" s="41"/>
      <c r="E819" s="42" t="s">
        <v>2783</v>
      </c>
      <c r="F819" s="42" t="s">
        <v>67</v>
      </c>
      <c r="G819" s="43" t="s">
        <v>41</v>
      </c>
      <c r="H819" s="137"/>
      <c r="I819" s="42" t="s">
        <v>4079</v>
      </c>
      <c r="J819" s="43" t="s">
        <v>189</v>
      </c>
      <c r="K819" s="87"/>
    </row>
    <row r="820" spans="1:11" s="43" customFormat="1" x14ac:dyDescent="0.25">
      <c r="B820" s="40">
        <v>43629</v>
      </c>
      <c r="C820" s="41" t="s">
        <v>139</v>
      </c>
      <c r="D820" s="41"/>
      <c r="E820" s="42" t="s">
        <v>3331</v>
      </c>
      <c r="F820" s="42" t="s">
        <v>37</v>
      </c>
      <c r="G820" s="43" t="s">
        <v>133</v>
      </c>
      <c r="H820" s="137"/>
      <c r="I820" s="42" t="s">
        <v>3332</v>
      </c>
      <c r="J820" s="43" t="s">
        <v>189</v>
      </c>
      <c r="K820" s="87"/>
    </row>
    <row r="821" spans="1:11" s="43" customFormat="1" ht="45" hidden="1" x14ac:dyDescent="0.25">
      <c r="B821" s="40">
        <v>43685</v>
      </c>
      <c r="C821" s="41" t="s">
        <v>139</v>
      </c>
      <c r="D821" s="41"/>
      <c r="E821" s="42" t="s">
        <v>5134</v>
      </c>
      <c r="F821" s="42" t="s">
        <v>44</v>
      </c>
      <c r="G821" s="43" t="s">
        <v>142</v>
      </c>
      <c r="H821" s="137" t="s">
        <v>145</v>
      </c>
      <c r="I821" s="42" t="s">
        <v>5140</v>
      </c>
      <c r="J821" s="43" t="s">
        <v>36</v>
      </c>
      <c r="K821" s="87" t="s">
        <v>5124</v>
      </c>
    </row>
    <row r="822" spans="1:11" s="43" customFormat="1" ht="30" hidden="1" x14ac:dyDescent="0.25">
      <c r="B822" s="40">
        <v>43509</v>
      </c>
      <c r="C822" s="41" t="s">
        <v>80</v>
      </c>
      <c r="D822" s="41" t="s">
        <v>1896</v>
      </c>
      <c r="E822" s="42" t="s">
        <v>1897</v>
      </c>
      <c r="F822" s="42" t="s">
        <v>75</v>
      </c>
      <c r="G822" s="43" t="s">
        <v>118</v>
      </c>
      <c r="H822" s="137"/>
      <c r="I822" s="42" t="s">
        <v>1898</v>
      </c>
      <c r="J822" s="43" t="s">
        <v>32</v>
      </c>
      <c r="K822" s="87"/>
    </row>
    <row r="823" spans="1:11" s="43" customFormat="1" x14ac:dyDescent="0.25">
      <c r="B823" s="40">
        <v>43803</v>
      </c>
      <c r="C823" s="41" t="s">
        <v>139</v>
      </c>
      <c r="D823" s="41"/>
      <c r="E823" s="42" t="s">
        <v>6587</v>
      </c>
      <c r="F823" s="42" t="s">
        <v>37</v>
      </c>
      <c r="G823" s="43" t="s">
        <v>133</v>
      </c>
      <c r="H823" s="137"/>
      <c r="I823" s="42" t="s">
        <v>6581</v>
      </c>
      <c r="J823" s="43" t="s">
        <v>189</v>
      </c>
      <c r="K823" s="87"/>
    </row>
    <row r="824" spans="1:11" s="43" customFormat="1" hidden="1" x14ac:dyDescent="0.25">
      <c r="B824" s="40">
        <v>43514</v>
      </c>
      <c r="C824" s="41" t="s">
        <v>139</v>
      </c>
      <c r="D824" s="41"/>
      <c r="E824" s="42" t="s">
        <v>2584</v>
      </c>
      <c r="F824" s="42" t="s">
        <v>98</v>
      </c>
      <c r="G824" s="43" t="s">
        <v>142</v>
      </c>
      <c r="H824" s="137" t="s">
        <v>147</v>
      </c>
      <c r="I824" s="42" t="s">
        <v>3013</v>
      </c>
      <c r="J824" s="43" t="s">
        <v>36</v>
      </c>
      <c r="K824" s="87"/>
    </row>
    <row r="825" spans="1:11" s="43" customFormat="1" x14ac:dyDescent="0.25">
      <c r="B825" s="40">
        <v>43510</v>
      </c>
      <c r="C825" s="41" t="s">
        <v>139</v>
      </c>
      <c r="D825" s="41"/>
      <c r="E825" s="42" t="s">
        <v>1853</v>
      </c>
      <c r="F825" s="42" t="s">
        <v>37</v>
      </c>
      <c r="G825" s="43" t="s">
        <v>133</v>
      </c>
      <c r="H825" s="137"/>
      <c r="I825" s="42" t="s">
        <v>2052</v>
      </c>
      <c r="J825" s="43" t="s">
        <v>189</v>
      </c>
      <c r="K825" s="87"/>
    </row>
    <row r="826" spans="1:11" s="43" customFormat="1" x14ac:dyDescent="0.25">
      <c r="B826" s="40">
        <v>43557</v>
      </c>
      <c r="C826" s="41" t="s">
        <v>139</v>
      </c>
      <c r="D826" s="41"/>
      <c r="E826" s="42" t="s">
        <v>1853</v>
      </c>
      <c r="F826" s="42" t="s">
        <v>37</v>
      </c>
      <c r="G826" s="43" t="s">
        <v>133</v>
      </c>
      <c r="H826" s="137"/>
      <c r="I826" s="42" t="s">
        <v>2837</v>
      </c>
      <c r="J826" s="43" t="s">
        <v>189</v>
      </c>
      <c r="K826" s="87"/>
    </row>
    <row r="827" spans="1:11" s="43" customFormat="1" ht="30" hidden="1" x14ac:dyDescent="0.25">
      <c r="B827" s="40">
        <v>43747</v>
      </c>
      <c r="C827" s="41" t="s">
        <v>139</v>
      </c>
      <c r="D827" s="41"/>
      <c r="E827" s="42" t="s">
        <v>5919</v>
      </c>
      <c r="F827" s="42" t="s">
        <v>98</v>
      </c>
      <c r="G827" s="43" t="s">
        <v>142</v>
      </c>
      <c r="H827" s="137" t="s">
        <v>147</v>
      </c>
      <c r="I827" s="52" t="s">
        <v>5920</v>
      </c>
      <c r="J827" s="43" t="s">
        <v>36</v>
      </c>
      <c r="K827" s="87"/>
    </row>
    <row r="828" spans="1:11" s="43" customFormat="1" hidden="1" x14ac:dyDescent="0.25">
      <c r="B828" s="40">
        <v>43509</v>
      </c>
      <c r="C828" s="41" t="s">
        <v>138</v>
      </c>
      <c r="D828" s="41">
        <v>8432</v>
      </c>
      <c r="E828" s="42" t="s">
        <v>1000</v>
      </c>
      <c r="F828" s="42" t="s">
        <v>72</v>
      </c>
      <c r="G828" s="43" t="s">
        <v>69</v>
      </c>
      <c r="H828" s="137"/>
      <c r="I828" s="42" t="s">
        <v>1933</v>
      </c>
      <c r="J828" s="43" t="s">
        <v>189</v>
      </c>
      <c r="K828" s="87"/>
    </row>
    <row r="829" spans="1:11" s="43" customFormat="1" hidden="1" x14ac:dyDescent="0.25">
      <c r="A829" s="77"/>
      <c r="B829" s="40">
        <v>43784</v>
      </c>
      <c r="C829" s="41" t="s">
        <v>139</v>
      </c>
      <c r="D829" s="41"/>
      <c r="E829" s="42" t="s">
        <v>5919</v>
      </c>
      <c r="F829" s="42" t="s">
        <v>98</v>
      </c>
      <c r="G829" s="43" t="s">
        <v>142</v>
      </c>
      <c r="H829" s="137" t="s">
        <v>147</v>
      </c>
      <c r="I829" s="42" t="s">
        <v>6701</v>
      </c>
      <c r="J829" s="43" t="s">
        <v>36</v>
      </c>
      <c r="K829" s="87"/>
    </row>
    <row r="830" spans="1:11" s="43" customFormat="1" ht="30" hidden="1" x14ac:dyDescent="0.25">
      <c r="A830" s="77"/>
      <c r="B830" s="40">
        <v>43784</v>
      </c>
      <c r="C830" s="41" t="s">
        <v>139</v>
      </c>
      <c r="D830" s="41"/>
      <c r="E830" s="42" t="s">
        <v>5919</v>
      </c>
      <c r="F830" s="42" t="s">
        <v>98</v>
      </c>
      <c r="G830" s="43" t="s">
        <v>142</v>
      </c>
      <c r="H830" s="137" t="s">
        <v>154</v>
      </c>
      <c r="I830" s="42" t="s">
        <v>6642</v>
      </c>
      <c r="J830" s="43" t="s">
        <v>36</v>
      </c>
      <c r="K830" s="87"/>
    </row>
    <row r="831" spans="1:11" s="43" customFormat="1" x14ac:dyDescent="0.25">
      <c r="B831" s="40">
        <v>43641</v>
      </c>
      <c r="C831" s="41" t="s">
        <v>139</v>
      </c>
      <c r="D831" s="41"/>
      <c r="E831" s="42" t="s">
        <v>1853</v>
      </c>
      <c r="F831" s="42" t="s">
        <v>37</v>
      </c>
      <c r="G831" s="43" t="s">
        <v>133</v>
      </c>
      <c r="H831" s="137"/>
      <c r="I831" s="42" t="s">
        <v>3606</v>
      </c>
      <c r="J831" s="43" t="s">
        <v>189</v>
      </c>
      <c r="K831" s="87"/>
    </row>
    <row r="832" spans="1:11" s="43" customFormat="1" x14ac:dyDescent="0.25">
      <c r="B832" s="40">
        <v>43816</v>
      </c>
      <c r="C832" s="41" t="s">
        <v>139</v>
      </c>
      <c r="D832" s="41"/>
      <c r="E832" s="42" t="s">
        <v>3631</v>
      </c>
      <c r="F832" s="42" t="s">
        <v>40</v>
      </c>
      <c r="G832" s="43" t="s">
        <v>133</v>
      </c>
      <c r="H832" s="137"/>
      <c r="I832" s="42" t="s">
        <v>6987</v>
      </c>
      <c r="J832" s="43" t="s">
        <v>189</v>
      </c>
      <c r="K832" s="87"/>
    </row>
    <row r="833" spans="1:11" s="43" customFormat="1" x14ac:dyDescent="0.25">
      <c r="B833" s="40">
        <v>43790</v>
      </c>
      <c r="C833" s="41" t="s">
        <v>139</v>
      </c>
      <c r="D833" s="41"/>
      <c r="E833" s="42" t="s">
        <v>4917</v>
      </c>
      <c r="F833" s="42" t="s">
        <v>40</v>
      </c>
      <c r="G833" s="43" t="s">
        <v>133</v>
      </c>
      <c r="H833" s="137"/>
      <c r="I833" s="42" t="s">
        <v>6400</v>
      </c>
      <c r="J833" s="42" t="s">
        <v>189</v>
      </c>
      <c r="K833" s="87"/>
    </row>
    <row r="834" spans="1:11" s="43" customFormat="1" ht="30" hidden="1" x14ac:dyDescent="0.25">
      <c r="B834" s="40">
        <v>43819</v>
      </c>
      <c r="C834" s="41" t="s">
        <v>139</v>
      </c>
      <c r="D834" s="41"/>
      <c r="E834" s="42" t="s">
        <v>4470</v>
      </c>
      <c r="F834" s="42" t="s">
        <v>47</v>
      </c>
      <c r="G834" s="43" t="s">
        <v>35</v>
      </c>
      <c r="H834" s="137"/>
      <c r="I834" s="42" t="s">
        <v>6950</v>
      </c>
      <c r="J834" s="43" t="s">
        <v>14</v>
      </c>
      <c r="K834" s="87"/>
    </row>
    <row r="835" spans="1:11" s="43" customFormat="1" hidden="1" x14ac:dyDescent="0.25">
      <c r="B835" s="40">
        <v>43509</v>
      </c>
      <c r="C835" s="41" t="s">
        <v>138</v>
      </c>
      <c r="D835" s="41">
        <v>8431</v>
      </c>
      <c r="E835" s="42" t="s">
        <v>1004</v>
      </c>
      <c r="F835" s="42" t="s">
        <v>72</v>
      </c>
      <c r="G835" s="43" t="s">
        <v>69</v>
      </c>
      <c r="H835" s="137"/>
      <c r="I835" s="42" t="s">
        <v>1932</v>
      </c>
      <c r="J835" s="43" t="s">
        <v>189</v>
      </c>
      <c r="K835" s="87"/>
    </row>
    <row r="836" spans="1:11" s="43" customFormat="1" ht="30" hidden="1" x14ac:dyDescent="0.25">
      <c r="B836" s="40">
        <v>43509</v>
      </c>
      <c r="C836" s="41" t="s">
        <v>43</v>
      </c>
      <c r="D836" s="41"/>
      <c r="E836" s="42" t="s">
        <v>1111</v>
      </c>
      <c r="F836" s="42" t="s">
        <v>96</v>
      </c>
      <c r="G836" s="43" t="s">
        <v>68</v>
      </c>
      <c r="H836" s="137"/>
      <c r="I836" s="42" t="s">
        <v>2030</v>
      </c>
      <c r="J836" s="43" t="s">
        <v>14</v>
      </c>
      <c r="K836" s="87"/>
    </row>
    <row r="837" spans="1:11" s="43" customFormat="1" hidden="1" x14ac:dyDescent="0.25">
      <c r="B837" s="40">
        <v>43782</v>
      </c>
      <c r="C837" s="41" t="s">
        <v>139</v>
      </c>
      <c r="D837" s="41"/>
      <c r="E837" s="42" t="s">
        <v>6704</v>
      </c>
      <c r="F837" s="42" t="s">
        <v>98</v>
      </c>
      <c r="G837" s="43" t="s">
        <v>142</v>
      </c>
      <c r="H837" s="137" t="s">
        <v>147</v>
      </c>
      <c r="I837" s="42" t="s">
        <v>6705</v>
      </c>
      <c r="J837" s="43" t="s">
        <v>36</v>
      </c>
      <c r="K837" s="87"/>
    </row>
    <row r="838" spans="1:11" s="43" customFormat="1" ht="30" hidden="1" x14ac:dyDescent="0.25">
      <c r="B838" s="40">
        <v>43476</v>
      </c>
      <c r="C838" s="41" t="s">
        <v>139</v>
      </c>
      <c r="D838" s="41"/>
      <c r="E838" s="42" t="s">
        <v>1297</v>
      </c>
      <c r="F838" s="42" t="s">
        <v>91</v>
      </c>
      <c r="G838" s="43" t="s">
        <v>142</v>
      </c>
      <c r="H838" s="141" t="s">
        <v>150</v>
      </c>
      <c r="I838" s="42" t="s">
        <v>1425</v>
      </c>
      <c r="J838" s="43" t="s">
        <v>36</v>
      </c>
      <c r="K838" s="87"/>
    </row>
    <row r="839" spans="1:11" s="43" customFormat="1" ht="30" hidden="1" x14ac:dyDescent="0.25">
      <c r="B839" s="40">
        <v>43509</v>
      </c>
      <c r="C839" s="41" t="s">
        <v>138</v>
      </c>
      <c r="D839" s="41">
        <v>3938219</v>
      </c>
      <c r="E839" s="42" t="s">
        <v>1215</v>
      </c>
      <c r="F839" s="42" t="s">
        <v>100</v>
      </c>
      <c r="G839" s="43" t="s">
        <v>95</v>
      </c>
      <c r="H839" s="137"/>
      <c r="I839" s="42" t="s">
        <v>1580</v>
      </c>
      <c r="J839" s="43" t="s">
        <v>1345</v>
      </c>
      <c r="K839" s="87"/>
    </row>
    <row r="840" spans="1:11" s="43" customFormat="1" hidden="1" x14ac:dyDescent="0.25">
      <c r="B840" s="40">
        <v>43509</v>
      </c>
      <c r="C840" s="41" t="s">
        <v>138</v>
      </c>
      <c r="D840" s="41"/>
      <c r="E840" s="42" t="s">
        <v>1111</v>
      </c>
      <c r="F840" s="42" t="s">
        <v>106</v>
      </c>
      <c r="G840" s="43" t="s">
        <v>85</v>
      </c>
      <c r="H840" s="137"/>
      <c r="I840" s="42" t="s">
        <v>1117</v>
      </c>
      <c r="J840" s="43" t="s">
        <v>14</v>
      </c>
      <c r="K840" s="87"/>
    </row>
    <row r="841" spans="1:11" s="43" customFormat="1" ht="30" hidden="1" x14ac:dyDescent="0.25">
      <c r="B841" s="40">
        <v>43524</v>
      </c>
      <c r="C841" s="41" t="s">
        <v>139</v>
      </c>
      <c r="D841" s="41"/>
      <c r="E841" s="42" t="s">
        <v>1297</v>
      </c>
      <c r="F841" s="42" t="s">
        <v>91</v>
      </c>
      <c r="G841" s="43" t="s">
        <v>142</v>
      </c>
      <c r="H841" s="137" t="s">
        <v>152</v>
      </c>
      <c r="I841" s="42" t="s">
        <v>2663</v>
      </c>
      <c r="J841" s="43" t="s">
        <v>36</v>
      </c>
      <c r="K841" s="87"/>
    </row>
    <row r="842" spans="1:11" s="43" customFormat="1" ht="30" hidden="1" x14ac:dyDescent="0.25">
      <c r="B842" s="40">
        <v>43549</v>
      </c>
      <c r="C842" s="41" t="s">
        <v>139</v>
      </c>
      <c r="D842" s="41"/>
      <c r="E842" s="42" t="s">
        <v>1297</v>
      </c>
      <c r="F842" s="42" t="s">
        <v>98</v>
      </c>
      <c r="G842" s="43" t="s">
        <v>142</v>
      </c>
      <c r="H842" s="137" t="s">
        <v>147</v>
      </c>
      <c r="I842" s="42" t="s">
        <v>3014</v>
      </c>
      <c r="J842" s="43" t="s">
        <v>36</v>
      </c>
      <c r="K842" s="87"/>
    </row>
    <row r="843" spans="1:11" s="43" customFormat="1" x14ac:dyDescent="0.25">
      <c r="B843" s="40">
        <v>43475</v>
      </c>
      <c r="C843" s="41" t="s">
        <v>139</v>
      </c>
      <c r="D843" s="41"/>
      <c r="E843" s="42" t="s">
        <v>1099</v>
      </c>
      <c r="F843" s="42" t="s">
        <v>40</v>
      </c>
      <c r="G843" s="43" t="s">
        <v>133</v>
      </c>
      <c r="H843" s="137"/>
      <c r="I843" s="42" t="s">
        <v>1096</v>
      </c>
      <c r="J843" s="43" t="s">
        <v>189</v>
      </c>
      <c r="K843" s="87"/>
    </row>
    <row r="844" spans="1:11" s="43" customFormat="1" hidden="1" x14ac:dyDescent="0.25">
      <c r="A844" s="77"/>
      <c r="B844" s="40">
        <v>43649</v>
      </c>
      <c r="C844" s="41" t="s">
        <v>139</v>
      </c>
      <c r="D844" s="41"/>
      <c r="E844" s="42" t="s">
        <v>1297</v>
      </c>
      <c r="F844" s="42" t="s">
        <v>98</v>
      </c>
      <c r="G844" s="43" t="s">
        <v>142</v>
      </c>
      <c r="H844" s="137" t="s">
        <v>147</v>
      </c>
      <c r="I844" s="42" t="s">
        <v>3929</v>
      </c>
      <c r="J844" s="43" t="s">
        <v>36</v>
      </c>
      <c r="K844" s="87"/>
    </row>
    <row r="845" spans="1:11" s="43" customFormat="1" hidden="1" x14ac:dyDescent="0.25">
      <c r="B845" s="40">
        <v>43818</v>
      </c>
      <c r="C845" s="41" t="s">
        <v>139</v>
      </c>
      <c r="D845" s="41"/>
      <c r="E845" s="42" t="s">
        <v>1297</v>
      </c>
      <c r="F845" s="42" t="s">
        <v>98</v>
      </c>
      <c r="G845" s="43" t="s">
        <v>124</v>
      </c>
      <c r="H845" s="137"/>
      <c r="I845" s="42" t="s">
        <v>6153</v>
      </c>
      <c r="J845" s="43" t="s">
        <v>21</v>
      </c>
      <c r="K845" s="87"/>
    </row>
    <row r="846" spans="1:11" s="43" customFormat="1" hidden="1" x14ac:dyDescent="0.25">
      <c r="B846" s="40">
        <v>43509</v>
      </c>
      <c r="C846" s="41" t="s">
        <v>138</v>
      </c>
      <c r="D846" s="41">
        <v>3448332</v>
      </c>
      <c r="E846" s="42" t="s">
        <v>1910</v>
      </c>
      <c r="F846" s="42" t="s">
        <v>106</v>
      </c>
      <c r="G846" s="43" t="s">
        <v>95</v>
      </c>
      <c r="H846" s="137"/>
      <c r="I846" s="42" t="s">
        <v>1911</v>
      </c>
      <c r="J846" s="43" t="s">
        <v>1345</v>
      </c>
      <c r="K846" s="87"/>
    </row>
    <row r="847" spans="1:11" s="43" customFormat="1" hidden="1" x14ac:dyDescent="0.25">
      <c r="B847" s="40">
        <v>43509</v>
      </c>
      <c r="C847" s="41" t="s">
        <v>138</v>
      </c>
      <c r="D847" s="41">
        <v>3493107</v>
      </c>
      <c r="E847" s="42" t="s">
        <v>1047</v>
      </c>
      <c r="F847" s="42" t="s">
        <v>108</v>
      </c>
      <c r="G847" s="43" t="s">
        <v>95</v>
      </c>
      <c r="H847" s="137"/>
      <c r="I847" s="42" t="s">
        <v>1925</v>
      </c>
      <c r="J847" s="43" t="s">
        <v>1345</v>
      </c>
      <c r="K847" s="87"/>
    </row>
    <row r="848" spans="1:11" s="43" customFormat="1" hidden="1" x14ac:dyDescent="0.25">
      <c r="B848" s="78">
        <v>43509</v>
      </c>
      <c r="C848" s="79" t="s">
        <v>138</v>
      </c>
      <c r="D848" s="79">
        <v>328</v>
      </c>
      <c r="E848" s="80" t="s">
        <v>1208</v>
      </c>
      <c r="F848" s="80" t="s">
        <v>108</v>
      </c>
      <c r="G848" s="43" t="s">
        <v>69</v>
      </c>
      <c r="H848" s="138"/>
      <c r="I848" s="42" t="s">
        <v>1934</v>
      </c>
      <c r="J848" s="43" t="s">
        <v>189</v>
      </c>
      <c r="K848" s="87"/>
    </row>
    <row r="849" spans="2:11" s="43" customFormat="1" hidden="1" x14ac:dyDescent="0.25">
      <c r="B849" s="78">
        <v>43510</v>
      </c>
      <c r="C849" s="79" t="s">
        <v>26</v>
      </c>
      <c r="D849" s="77"/>
      <c r="E849" s="80" t="s">
        <v>1986</v>
      </c>
      <c r="F849" s="80" t="s">
        <v>27</v>
      </c>
      <c r="G849" s="77" t="s">
        <v>118</v>
      </c>
      <c r="H849" s="139"/>
      <c r="I849" s="80" t="s">
        <v>1861</v>
      </c>
      <c r="J849" s="77" t="s">
        <v>17</v>
      </c>
      <c r="K849" s="87"/>
    </row>
    <row r="850" spans="2:11" s="43" customFormat="1" ht="45" hidden="1" x14ac:dyDescent="0.25">
      <c r="B850" s="40">
        <v>43510</v>
      </c>
      <c r="C850" s="41" t="s">
        <v>80</v>
      </c>
      <c r="D850" s="41" t="s">
        <v>2026</v>
      </c>
      <c r="E850" s="42" t="s">
        <v>1045</v>
      </c>
      <c r="F850" s="42" t="s">
        <v>34</v>
      </c>
      <c r="G850" s="43" t="s">
        <v>118</v>
      </c>
      <c r="H850" s="137"/>
      <c r="I850" s="42" t="s">
        <v>2028</v>
      </c>
      <c r="J850" s="43" t="s">
        <v>25</v>
      </c>
      <c r="K850" s="87" t="s">
        <v>2027</v>
      </c>
    </row>
    <row r="851" spans="2:11" s="43" customFormat="1" ht="45" hidden="1" x14ac:dyDescent="0.25">
      <c r="B851" s="40">
        <v>43510</v>
      </c>
      <c r="C851" s="79" t="s">
        <v>80</v>
      </c>
      <c r="D851" s="41" t="s">
        <v>1987</v>
      </c>
      <c r="E851" s="42" t="s">
        <v>901</v>
      </c>
      <c r="F851" s="42" t="s">
        <v>50</v>
      </c>
      <c r="G851" s="77" t="s">
        <v>118</v>
      </c>
      <c r="H851" s="137"/>
      <c r="I851" s="42" t="s">
        <v>1988</v>
      </c>
      <c r="J851" s="43" t="s">
        <v>21</v>
      </c>
      <c r="K851" s="87"/>
    </row>
    <row r="852" spans="2:11" s="43" customFormat="1" ht="60" hidden="1" x14ac:dyDescent="0.25">
      <c r="B852" s="40">
        <v>43510</v>
      </c>
      <c r="C852" s="79" t="s">
        <v>80</v>
      </c>
      <c r="D852" s="41" t="s">
        <v>1989</v>
      </c>
      <c r="E852" s="42" t="s">
        <v>901</v>
      </c>
      <c r="F852" s="42" t="s">
        <v>50</v>
      </c>
      <c r="G852" s="77" t="s">
        <v>118</v>
      </c>
      <c r="H852" s="137"/>
      <c r="I852" s="42" t="s">
        <v>1990</v>
      </c>
      <c r="J852" s="43" t="s">
        <v>25</v>
      </c>
      <c r="K852" s="87"/>
    </row>
    <row r="853" spans="2:11" s="43" customFormat="1" ht="30" hidden="1" x14ac:dyDescent="0.25">
      <c r="B853" s="40">
        <v>43510</v>
      </c>
      <c r="C853" s="79" t="s">
        <v>80</v>
      </c>
      <c r="D853" s="41" t="s">
        <v>1991</v>
      </c>
      <c r="E853" s="42" t="s">
        <v>901</v>
      </c>
      <c r="F853" s="42" t="s">
        <v>50</v>
      </c>
      <c r="G853" s="77" t="s">
        <v>118</v>
      </c>
      <c r="H853" s="137"/>
      <c r="I853" s="42" t="s">
        <v>1992</v>
      </c>
      <c r="J853" s="43" t="s">
        <v>25</v>
      </c>
      <c r="K853" s="87" t="s">
        <v>2305</v>
      </c>
    </row>
    <row r="854" spans="2:11" s="43" customFormat="1" hidden="1" x14ac:dyDescent="0.25">
      <c r="B854" s="78">
        <v>43510</v>
      </c>
      <c r="C854" s="79" t="s">
        <v>26</v>
      </c>
      <c r="D854" s="79"/>
      <c r="E854" s="80" t="s">
        <v>1815</v>
      </c>
      <c r="F854" s="80" t="s">
        <v>72</v>
      </c>
      <c r="G854" s="77" t="s">
        <v>118</v>
      </c>
      <c r="H854" s="139"/>
      <c r="I854" s="80" t="s">
        <v>1861</v>
      </c>
      <c r="J854" s="77" t="s">
        <v>17</v>
      </c>
      <c r="K854" s="87"/>
    </row>
    <row r="855" spans="2:11" s="43" customFormat="1" ht="45" hidden="1" x14ac:dyDescent="0.25">
      <c r="B855" s="78">
        <v>43510</v>
      </c>
      <c r="C855" s="79" t="s">
        <v>80</v>
      </c>
      <c r="D855" s="79" t="s">
        <v>1954</v>
      </c>
      <c r="E855" s="80" t="s">
        <v>1426</v>
      </c>
      <c r="F855" s="80" t="s">
        <v>104</v>
      </c>
      <c r="G855" s="43" t="s">
        <v>131</v>
      </c>
      <c r="H855" s="137"/>
      <c r="I855" s="42" t="s">
        <v>1955</v>
      </c>
      <c r="J855" s="43" t="s">
        <v>1345</v>
      </c>
      <c r="K855" s="90"/>
    </row>
    <row r="856" spans="2:11" s="43" customFormat="1" hidden="1" x14ac:dyDescent="0.25">
      <c r="B856" s="40">
        <v>43511</v>
      </c>
      <c r="C856" s="79" t="s">
        <v>80</v>
      </c>
      <c r="D856" s="41" t="s">
        <v>1972</v>
      </c>
      <c r="E856" s="42" t="s">
        <v>1973</v>
      </c>
      <c r="F856" s="42" t="s">
        <v>27</v>
      </c>
      <c r="G856" s="43" t="s">
        <v>118</v>
      </c>
      <c r="H856" s="137"/>
      <c r="I856" s="42" t="s">
        <v>1974</v>
      </c>
      <c r="J856" s="43" t="s">
        <v>21</v>
      </c>
      <c r="K856" s="87"/>
    </row>
    <row r="857" spans="2:11" s="43" customFormat="1" hidden="1" x14ac:dyDescent="0.25">
      <c r="B857" s="40">
        <v>43511</v>
      </c>
      <c r="C857" s="41" t="s">
        <v>138</v>
      </c>
      <c r="D857" s="41">
        <v>993891</v>
      </c>
      <c r="E857" s="42" t="s">
        <v>1516</v>
      </c>
      <c r="F857" s="42" t="s">
        <v>47</v>
      </c>
      <c r="G857" s="43" t="s">
        <v>95</v>
      </c>
      <c r="H857" s="137"/>
      <c r="I857" s="42" t="s">
        <v>1926</v>
      </c>
      <c r="J857" s="43" t="s">
        <v>1345</v>
      </c>
      <c r="K857" s="87"/>
    </row>
    <row r="858" spans="2:11" s="43" customFormat="1" hidden="1" x14ac:dyDescent="0.25">
      <c r="B858" s="40">
        <v>43511</v>
      </c>
      <c r="C858" s="41" t="s">
        <v>138</v>
      </c>
      <c r="D858" s="41">
        <v>993891</v>
      </c>
      <c r="E858" s="42" t="s">
        <v>1516</v>
      </c>
      <c r="F858" s="42" t="s">
        <v>47</v>
      </c>
      <c r="G858" s="43" t="s">
        <v>95</v>
      </c>
      <c r="H858" s="137"/>
      <c r="I858" s="42" t="s">
        <v>1953</v>
      </c>
      <c r="J858" s="43" t="s">
        <v>1345</v>
      </c>
      <c r="K858" s="87"/>
    </row>
    <row r="859" spans="2:11" s="43" customFormat="1" ht="45" hidden="1" x14ac:dyDescent="0.25">
      <c r="B859" s="40">
        <v>43511</v>
      </c>
      <c r="C859" s="79" t="s">
        <v>80</v>
      </c>
      <c r="D859" s="41" t="s">
        <v>1981</v>
      </c>
      <c r="E859" s="42" t="s">
        <v>1365</v>
      </c>
      <c r="F859" s="42" t="s">
        <v>47</v>
      </c>
      <c r="G859" s="43" t="s">
        <v>118</v>
      </c>
      <c r="H859" s="137"/>
      <c r="I859" s="42" t="s">
        <v>1982</v>
      </c>
      <c r="J859" s="43" t="s">
        <v>189</v>
      </c>
      <c r="K859" s="87" t="s">
        <v>2022</v>
      </c>
    </row>
    <row r="860" spans="2:11" s="43" customFormat="1" ht="45" hidden="1" x14ac:dyDescent="0.25">
      <c r="B860" s="40">
        <v>43511</v>
      </c>
      <c r="C860" s="41" t="s">
        <v>80</v>
      </c>
      <c r="D860" s="41" t="s">
        <v>1927</v>
      </c>
      <c r="E860" s="42" t="s">
        <v>1026</v>
      </c>
      <c r="F860" s="42" t="s">
        <v>59</v>
      </c>
      <c r="G860" s="43" t="s">
        <v>13</v>
      </c>
      <c r="H860" s="137"/>
      <c r="I860" s="42" t="s">
        <v>1928</v>
      </c>
      <c r="J860" s="43" t="s">
        <v>32</v>
      </c>
      <c r="K860" s="87"/>
    </row>
    <row r="861" spans="2:11" s="43" customFormat="1" ht="45" hidden="1" x14ac:dyDescent="0.25">
      <c r="B861" s="40">
        <v>43511</v>
      </c>
      <c r="C861" s="79" t="s">
        <v>80</v>
      </c>
      <c r="D861" s="41" t="s">
        <v>1977</v>
      </c>
      <c r="E861" s="42" t="s">
        <v>1026</v>
      </c>
      <c r="F861" s="42" t="s">
        <v>59</v>
      </c>
      <c r="G861" s="43" t="s">
        <v>13</v>
      </c>
      <c r="H861" s="137"/>
      <c r="I861" s="42" t="s">
        <v>1978</v>
      </c>
      <c r="J861" s="43" t="s">
        <v>32</v>
      </c>
      <c r="K861" s="87"/>
    </row>
    <row r="862" spans="2:11" s="43" customFormat="1" ht="30" hidden="1" x14ac:dyDescent="0.25">
      <c r="B862" s="40">
        <v>43511</v>
      </c>
      <c r="C862" s="79" t="s">
        <v>80</v>
      </c>
      <c r="D862" s="41" t="s">
        <v>1975</v>
      </c>
      <c r="E862" s="42" t="s">
        <v>1079</v>
      </c>
      <c r="F862" s="42" t="s">
        <v>84</v>
      </c>
      <c r="G862" s="43" t="s">
        <v>85</v>
      </c>
      <c r="H862" s="137"/>
      <c r="I862" s="42" t="s">
        <v>1976</v>
      </c>
      <c r="J862" s="43" t="s">
        <v>14</v>
      </c>
      <c r="K862" s="87"/>
    </row>
    <row r="863" spans="2:11" s="43" customFormat="1" x14ac:dyDescent="0.25">
      <c r="B863" s="40">
        <v>43657</v>
      </c>
      <c r="C863" s="41" t="s">
        <v>139</v>
      </c>
      <c r="D863" s="41"/>
      <c r="E863" s="42" t="s">
        <v>1099</v>
      </c>
      <c r="F863" s="42" t="s">
        <v>40</v>
      </c>
      <c r="G863" s="43" t="s">
        <v>133</v>
      </c>
      <c r="H863" s="137"/>
      <c r="I863" s="42" t="s">
        <v>3908</v>
      </c>
      <c r="J863" s="43" t="s">
        <v>189</v>
      </c>
      <c r="K863" s="87"/>
    </row>
    <row r="864" spans="2:11" s="43" customFormat="1" ht="30" hidden="1" x14ac:dyDescent="0.25">
      <c r="B864" s="40">
        <v>43511</v>
      </c>
      <c r="C864" s="41" t="s">
        <v>138</v>
      </c>
      <c r="D864" s="41"/>
      <c r="E864" s="42" t="s">
        <v>1417</v>
      </c>
      <c r="F864" s="42" t="s">
        <v>100</v>
      </c>
      <c r="G864" s="43" t="s">
        <v>85</v>
      </c>
      <c r="H864" s="137"/>
      <c r="I864" s="42" t="s">
        <v>1117</v>
      </c>
      <c r="J864" s="43" t="s">
        <v>14</v>
      </c>
      <c r="K864" s="87"/>
    </row>
    <row r="865" spans="1:11" s="43" customFormat="1" ht="30" hidden="1" x14ac:dyDescent="0.25">
      <c r="B865" s="78">
        <v>43511</v>
      </c>
      <c r="C865" s="79" t="s">
        <v>80</v>
      </c>
      <c r="D865" s="79" t="s">
        <v>1958</v>
      </c>
      <c r="E865" s="80" t="s">
        <v>1959</v>
      </c>
      <c r="F865" s="80" t="s">
        <v>108</v>
      </c>
      <c r="G865" s="43" t="s">
        <v>53</v>
      </c>
      <c r="H865" s="137"/>
      <c r="I865" s="42" t="s">
        <v>1960</v>
      </c>
      <c r="J865" s="43" t="s">
        <v>32</v>
      </c>
      <c r="K865" s="87"/>
    </row>
    <row r="866" spans="1:11" s="43" customFormat="1" ht="75" hidden="1" x14ac:dyDescent="0.25">
      <c r="B866" s="40">
        <v>43514</v>
      </c>
      <c r="C866" s="41" t="s">
        <v>138</v>
      </c>
      <c r="D866" s="41"/>
      <c r="E866" s="42" t="s">
        <v>969</v>
      </c>
      <c r="F866" s="42" t="s">
        <v>22</v>
      </c>
      <c r="G866" s="43" t="s">
        <v>85</v>
      </c>
      <c r="H866" s="137"/>
      <c r="I866" s="42" t="s">
        <v>2291</v>
      </c>
      <c r="J866" s="43" t="s">
        <v>14</v>
      </c>
      <c r="K866" s="87"/>
    </row>
    <row r="867" spans="1:11" s="43" customFormat="1" hidden="1" x14ac:dyDescent="0.25">
      <c r="B867" s="40">
        <v>43514</v>
      </c>
      <c r="C867" s="41" t="s">
        <v>118</v>
      </c>
      <c r="D867" s="41"/>
      <c r="E867" s="42" t="s">
        <v>1997</v>
      </c>
      <c r="F867" s="42" t="s">
        <v>1998</v>
      </c>
      <c r="G867" s="77" t="s">
        <v>118</v>
      </c>
      <c r="H867" s="137"/>
      <c r="I867" s="42" t="s">
        <v>1999</v>
      </c>
      <c r="J867" s="43" t="s">
        <v>14</v>
      </c>
      <c r="K867" s="87"/>
    </row>
    <row r="868" spans="1:11" s="43" customFormat="1" hidden="1" x14ac:dyDescent="0.25">
      <c r="B868" s="40">
        <v>43514</v>
      </c>
      <c r="C868" s="41" t="s">
        <v>138</v>
      </c>
      <c r="D868" s="41">
        <v>3493103</v>
      </c>
      <c r="E868" s="42" t="s">
        <v>1245</v>
      </c>
      <c r="F868" s="42" t="s">
        <v>44</v>
      </c>
      <c r="G868" s="43" t="s">
        <v>95</v>
      </c>
      <c r="H868" s="137"/>
      <c r="I868" s="42" t="s">
        <v>2039</v>
      </c>
      <c r="J868" s="43" t="s">
        <v>17</v>
      </c>
      <c r="K868" s="87"/>
    </row>
    <row r="869" spans="1:11" s="43" customFormat="1" hidden="1" x14ac:dyDescent="0.25">
      <c r="B869" s="40">
        <v>43514</v>
      </c>
      <c r="C869" s="41" t="s">
        <v>138</v>
      </c>
      <c r="D869" s="41">
        <v>3175569</v>
      </c>
      <c r="E869" s="42" t="s">
        <v>1231</v>
      </c>
      <c r="F869" s="42" t="s">
        <v>47</v>
      </c>
      <c r="G869" s="43" t="s">
        <v>95</v>
      </c>
      <c r="H869" s="137"/>
      <c r="I869" s="42" t="s">
        <v>2037</v>
      </c>
      <c r="J869" s="43" t="s">
        <v>17</v>
      </c>
      <c r="K869" s="87"/>
    </row>
    <row r="870" spans="1:11" s="43" customFormat="1" hidden="1" x14ac:dyDescent="0.25">
      <c r="B870" s="40">
        <v>43514</v>
      </c>
      <c r="C870" s="41" t="s">
        <v>138</v>
      </c>
      <c r="D870" s="41" t="s">
        <v>2040</v>
      </c>
      <c r="E870" s="42" t="s">
        <v>1231</v>
      </c>
      <c r="F870" s="42" t="s">
        <v>47</v>
      </c>
      <c r="G870" s="43" t="s">
        <v>95</v>
      </c>
      <c r="H870" s="137"/>
      <c r="I870" s="42" t="s">
        <v>1580</v>
      </c>
      <c r="J870" s="43" t="s">
        <v>17</v>
      </c>
      <c r="K870" s="87"/>
    </row>
    <row r="871" spans="1:11" s="43" customFormat="1" ht="30" hidden="1" x14ac:dyDescent="0.25">
      <c r="B871" s="40">
        <v>43514</v>
      </c>
      <c r="C871" s="79" t="s">
        <v>26</v>
      </c>
      <c r="D871" s="41"/>
      <c r="E871" s="42" t="s">
        <v>1777</v>
      </c>
      <c r="F871" s="42" t="s">
        <v>47</v>
      </c>
      <c r="G871" s="43" t="s">
        <v>127</v>
      </c>
      <c r="H871" s="137"/>
      <c r="I871" s="74" t="s">
        <v>1969</v>
      </c>
      <c r="J871" s="43" t="s">
        <v>17</v>
      </c>
      <c r="K871" s="87"/>
    </row>
    <row r="872" spans="1:11" s="43" customFormat="1" x14ac:dyDescent="0.25">
      <c r="B872" s="40">
        <v>43689</v>
      </c>
      <c r="C872" s="41" t="s">
        <v>139</v>
      </c>
      <c r="D872" s="41"/>
      <c r="E872" s="42" t="s">
        <v>1099</v>
      </c>
      <c r="F872" s="42" t="s">
        <v>40</v>
      </c>
      <c r="G872" s="43" t="s">
        <v>133</v>
      </c>
      <c r="H872" s="137"/>
      <c r="I872" s="42" t="s">
        <v>4410</v>
      </c>
      <c r="J872" s="43" t="s">
        <v>189</v>
      </c>
      <c r="K872" s="87"/>
    </row>
    <row r="873" spans="1:11" s="43" customFormat="1" ht="45" hidden="1" x14ac:dyDescent="0.25">
      <c r="A873" s="43" t="s">
        <v>832</v>
      </c>
      <c r="B873" s="40">
        <v>43514</v>
      </c>
      <c r="C873" s="79" t="s">
        <v>80</v>
      </c>
      <c r="D873" s="18" t="s">
        <v>1984</v>
      </c>
      <c r="E873" s="15" t="s">
        <v>1254</v>
      </c>
      <c r="F873" s="42" t="s">
        <v>50</v>
      </c>
      <c r="G873" s="43" t="s">
        <v>141</v>
      </c>
      <c r="H873" s="137"/>
      <c r="I873" s="42" t="s">
        <v>1985</v>
      </c>
      <c r="J873" s="43" t="s">
        <v>14</v>
      </c>
      <c r="K873" s="87" t="s">
        <v>2023</v>
      </c>
    </row>
    <row r="874" spans="1:11" s="43" customFormat="1" ht="45" hidden="1" x14ac:dyDescent="0.25">
      <c r="A874" s="43" t="s">
        <v>833</v>
      </c>
      <c r="B874" s="40">
        <v>43514</v>
      </c>
      <c r="C874" s="79" t="s">
        <v>80</v>
      </c>
      <c r="D874" s="41" t="s">
        <v>1979</v>
      </c>
      <c r="E874" s="42" t="s">
        <v>1026</v>
      </c>
      <c r="F874" s="42" t="s">
        <v>59</v>
      </c>
      <c r="G874" s="43" t="s">
        <v>13</v>
      </c>
      <c r="H874" s="137"/>
      <c r="I874" s="42" t="s">
        <v>1980</v>
      </c>
      <c r="J874" s="43" t="s">
        <v>25</v>
      </c>
      <c r="K874" s="87" t="s">
        <v>1983</v>
      </c>
    </row>
    <row r="875" spans="1:11" s="43" customFormat="1" hidden="1" x14ac:dyDescent="0.25">
      <c r="A875" s="43" t="s">
        <v>834</v>
      </c>
      <c r="B875" s="40">
        <v>43514</v>
      </c>
      <c r="C875" s="41" t="s">
        <v>138</v>
      </c>
      <c r="D875" s="41">
        <v>3567912</v>
      </c>
      <c r="E875" s="42" t="s">
        <v>1779</v>
      </c>
      <c r="F875" s="42" t="s">
        <v>91</v>
      </c>
      <c r="G875" s="43" t="s">
        <v>95</v>
      </c>
      <c r="H875" s="137"/>
      <c r="I875" s="42" t="s">
        <v>2038</v>
      </c>
      <c r="J875" s="43" t="s">
        <v>17</v>
      </c>
      <c r="K875" s="87"/>
    </row>
    <row r="876" spans="1:11" s="43" customFormat="1" ht="30" hidden="1" x14ac:dyDescent="0.25">
      <c r="A876" s="43" t="s">
        <v>835</v>
      </c>
      <c r="B876" s="40">
        <v>43514</v>
      </c>
      <c r="C876" s="41" t="s">
        <v>43</v>
      </c>
      <c r="D876" s="41"/>
      <c r="E876" s="42" t="s">
        <v>1508</v>
      </c>
      <c r="F876" s="42" t="s">
        <v>94</v>
      </c>
      <c r="G876" s="43" t="s">
        <v>68</v>
      </c>
      <c r="H876" s="137"/>
      <c r="I876" s="42" t="s">
        <v>2030</v>
      </c>
      <c r="J876" s="43" t="s">
        <v>14</v>
      </c>
      <c r="K876" s="87"/>
    </row>
    <row r="877" spans="1:11" s="43" customFormat="1" ht="120" hidden="1" x14ac:dyDescent="0.25">
      <c r="A877" s="43" t="s">
        <v>836</v>
      </c>
      <c r="B877" s="40">
        <v>43514</v>
      </c>
      <c r="C877" s="79" t="s">
        <v>80</v>
      </c>
      <c r="D877" s="41" t="s">
        <v>1970</v>
      </c>
      <c r="E877" s="42" t="s">
        <v>1294</v>
      </c>
      <c r="F877" s="42" t="s">
        <v>94</v>
      </c>
      <c r="G877" s="43" t="s">
        <v>935</v>
      </c>
      <c r="H877" s="137"/>
      <c r="I877" s="42" t="s">
        <v>1971</v>
      </c>
      <c r="J877" s="43" t="s">
        <v>32</v>
      </c>
      <c r="K877" s="87" t="s">
        <v>2214</v>
      </c>
    </row>
    <row r="878" spans="1:11" s="43" customFormat="1" ht="30" hidden="1" x14ac:dyDescent="0.25">
      <c r="A878" s="43" t="s">
        <v>837</v>
      </c>
      <c r="B878" s="40">
        <v>43514</v>
      </c>
      <c r="C878" s="41" t="s">
        <v>138</v>
      </c>
      <c r="D878" s="41">
        <v>3728679</v>
      </c>
      <c r="E878" s="42" t="s">
        <v>2035</v>
      </c>
      <c r="F878" s="42" t="s">
        <v>94</v>
      </c>
      <c r="G878" s="43" t="s">
        <v>95</v>
      </c>
      <c r="H878" s="137"/>
      <c r="I878" s="42" t="s">
        <v>2036</v>
      </c>
      <c r="J878" s="43" t="s">
        <v>17</v>
      </c>
      <c r="K878" s="87"/>
    </row>
    <row r="879" spans="1:11" s="43" customFormat="1" ht="30" hidden="1" x14ac:dyDescent="0.25">
      <c r="A879" s="43" t="s">
        <v>838</v>
      </c>
      <c r="B879" s="40">
        <v>43521</v>
      </c>
      <c r="C879" s="41" t="s">
        <v>139</v>
      </c>
      <c r="D879" s="41"/>
      <c r="E879" s="42" t="s">
        <v>2666</v>
      </c>
      <c r="F879" s="42" t="s">
        <v>98</v>
      </c>
      <c r="G879" s="43" t="s">
        <v>142</v>
      </c>
      <c r="H879" s="137" t="s">
        <v>150</v>
      </c>
      <c r="I879" s="42" t="s">
        <v>2667</v>
      </c>
      <c r="J879" s="43" t="s">
        <v>36</v>
      </c>
      <c r="K879" s="87" t="s">
        <v>2639</v>
      </c>
    </row>
    <row r="880" spans="1:11" s="43" customFormat="1" hidden="1" x14ac:dyDescent="0.25">
      <c r="B880" s="40">
        <v>43595</v>
      </c>
      <c r="C880" s="41" t="s">
        <v>139</v>
      </c>
      <c r="D880" s="41"/>
      <c r="E880" s="42" t="s">
        <v>2666</v>
      </c>
      <c r="F880" s="42" t="s">
        <v>116</v>
      </c>
      <c r="G880" s="43" t="s">
        <v>118</v>
      </c>
      <c r="H880" s="137"/>
      <c r="I880" s="42" t="s">
        <v>5071</v>
      </c>
      <c r="J880" s="43" t="s">
        <v>36</v>
      </c>
      <c r="K880" s="87"/>
    </row>
    <row r="881" spans="2:13" s="43" customFormat="1" ht="45" hidden="1" x14ac:dyDescent="0.25">
      <c r="B881" s="40">
        <v>43515</v>
      </c>
      <c r="C881" s="79" t="s">
        <v>26</v>
      </c>
      <c r="D881" s="41"/>
      <c r="E881" s="42" t="s">
        <v>1512</v>
      </c>
      <c r="F881" s="42" t="s">
        <v>12</v>
      </c>
      <c r="G881" s="43" t="s">
        <v>118</v>
      </c>
      <c r="H881" s="137"/>
      <c r="I881" s="42" t="s">
        <v>1963</v>
      </c>
      <c r="J881" s="43" t="s">
        <v>17</v>
      </c>
      <c r="K881" s="87" t="s">
        <v>2021</v>
      </c>
    </row>
    <row r="882" spans="2:13" s="43" customFormat="1" ht="30" hidden="1" x14ac:dyDescent="0.25">
      <c r="B882" s="40">
        <v>43515</v>
      </c>
      <c r="C882" s="41" t="s">
        <v>26</v>
      </c>
      <c r="D882" s="41"/>
      <c r="E882" s="73" t="s">
        <v>2013</v>
      </c>
      <c r="F882" s="42" t="s">
        <v>12</v>
      </c>
      <c r="G882" s="43" t="s">
        <v>118</v>
      </c>
      <c r="H882" s="137"/>
      <c r="I882" s="42" t="s">
        <v>2014</v>
      </c>
      <c r="J882" s="43" t="s">
        <v>32</v>
      </c>
      <c r="K882" s="87" t="s">
        <v>2133</v>
      </c>
    </row>
    <row r="883" spans="2:13" s="43" customFormat="1" ht="45" hidden="1" x14ac:dyDescent="0.25">
      <c r="B883" s="40">
        <v>43515</v>
      </c>
      <c r="C883" s="41" t="s">
        <v>80</v>
      </c>
      <c r="D883" s="41" t="s">
        <v>2019</v>
      </c>
      <c r="E883" s="42" t="s">
        <v>1308</v>
      </c>
      <c r="F883" s="42" t="s">
        <v>12</v>
      </c>
      <c r="G883" s="43" t="s">
        <v>118</v>
      </c>
      <c r="H883" s="137"/>
      <c r="I883" s="42" t="s">
        <v>2020</v>
      </c>
      <c r="J883" s="43" t="s">
        <v>32</v>
      </c>
      <c r="K883" s="87" t="s">
        <v>2002</v>
      </c>
    </row>
    <row r="884" spans="2:13" s="43" customFormat="1" ht="30" hidden="1" x14ac:dyDescent="0.25">
      <c r="B884" s="40">
        <v>43539</v>
      </c>
      <c r="C884" s="41" t="s">
        <v>139</v>
      </c>
      <c r="D884" s="41"/>
      <c r="E884" s="42" t="s">
        <v>1249</v>
      </c>
      <c r="F884" s="42" t="s">
        <v>44</v>
      </c>
      <c r="G884" s="43" t="s">
        <v>142</v>
      </c>
      <c r="H884" s="137" t="s">
        <v>147</v>
      </c>
      <c r="I884" s="42" t="s">
        <v>2630</v>
      </c>
      <c r="J884" s="43" t="s">
        <v>36</v>
      </c>
      <c r="K884" s="87"/>
    </row>
    <row r="885" spans="2:13" s="43" customFormat="1" ht="30" hidden="1" x14ac:dyDescent="0.25">
      <c r="B885" s="40">
        <v>43712</v>
      </c>
      <c r="C885" s="41" t="s">
        <v>139</v>
      </c>
      <c r="D885" s="41"/>
      <c r="E885" s="42" t="s">
        <v>1249</v>
      </c>
      <c r="F885" s="42" t="s">
        <v>44</v>
      </c>
      <c r="G885" s="43" t="s">
        <v>5872</v>
      </c>
      <c r="H885" s="137"/>
      <c r="I885" s="42" t="s">
        <v>5890</v>
      </c>
      <c r="J885" s="43" t="s">
        <v>36</v>
      </c>
      <c r="K885" s="87"/>
    </row>
    <row r="886" spans="2:13" s="43" customFormat="1" ht="45" hidden="1" x14ac:dyDescent="0.25">
      <c r="B886" s="40">
        <v>43742</v>
      </c>
      <c r="C886" s="41" t="s">
        <v>139</v>
      </c>
      <c r="D886" s="41"/>
      <c r="E886" s="42" t="s">
        <v>1249</v>
      </c>
      <c r="F886" s="42" t="s">
        <v>44</v>
      </c>
      <c r="G886" s="43" t="s">
        <v>68</v>
      </c>
      <c r="H886" s="137"/>
      <c r="I886" s="42" t="s">
        <v>5526</v>
      </c>
      <c r="J886" s="43" t="s">
        <v>14</v>
      </c>
      <c r="K886" s="87"/>
    </row>
    <row r="887" spans="2:13" s="43" customFormat="1" ht="30" hidden="1" x14ac:dyDescent="0.25">
      <c r="B887" s="40">
        <v>43515</v>
      </c>
      <c r="C887" s="79" t="s">
        <v>80</v>
      </c>
      <c r="D887" s="41" t="s">
        <v>1966</v>
      </c>
      <c r="E887" s="42" t="s">
        <v>934</v>
      </c>
      <c r="F887" s="42" t="s">
        <v>19</v>
      </c>
      <c r="G887" s="43" t="s">
        <v>1967</v>
      </c>
      <c r="H887" s="137"/>
      <c r="I887" s="42" t="s">
        <v>1968</v>
      </c>
      <c r="J887" s="43" t="s">
        <v>32</v>
      </c>
      <c r="K887" s="87"/>
      <c r="L887" s="40">
        <v>43522</v>
      </c>
    </row>
    <row r="888" spans="2:13" s="43" customFormat="1" ht="45" hidden="1" x14ac:dyDescent="0.25">
      <c r="B888" s="40">
        <v>43515</v>
      </c>
      <c r="C888" s="41" t="s">
        <v>80</v>
      </c>
      <c r="D888" s="41" t="s">
        <v>2015</v>
      </c>
      <c r="E888" s="42" t="s">
        <v>1859</v>
      </c>
      <c r="F888" s="42" t="s">
        <v>27</v>
      </c>
      <c r="G888" s="43" t="s">
        <v>115</v>
      </c>
      <c r="H888" s="137"/>
      <c r="I888" s="42" t="s">
        <v>2016</v>
      </c>
      <c r="J888" s="43" t="s">
        <v>17</v>
      </c>
      <c r="K888" s="87"/>
      <c r="M888" s="64"/>
    </row>
    <row r="889" spans="2:13" s="43" customFormat="1" ht="30" hidden="1" x14ac:dyDescent="0.25">
      <c r="B889" s="40">
        <v>43515</v>
      </c>
      <c r="C889" s="41" t="s">
        <v>80</v>
      </c>
      <c r="D889" s="41" t="s">
        <v>2011</v>
      </c>
      <c r="E889" s="42" t="s">
        <v>1275</v>
      </c>
      <c r="F889" s="42" t="s">
        <v>30</v>
      </c>
      <c r="G889" s="43" t="s">
        <v>118</v>
      </c>
      <c r="H889" s="137"/>
      <c r="I889" s="42" t="s">
        <v>2012</v>
      </c>
      <c r="J889" s="43" t="s">
        <v>17</v>
      </c>
      <c r="K889" s="87"/>
    </row>
    <row r="890" spans="2:13" s="43" customFormat="1" hidden="1" x14ac:dyDescent="0.25">
      <c r="B890" s="40">
        <v>43515</v>
      </c>
      <c r="C890" s="41" t="s">
        <v>138</v>
      </c>
      <c r="D890" s="41">
        <v>3491282</v>
      </c>
      <c r="E890" s="42" t="s">
        <v>1248</v>
      </c>
      <c r="F890" s="42" t="s">
        <v>44</v>
      </c>
      <c r="G890" s="43" t="s">
        <v>95</v>
      </c>
      <c r="H890" s="137"/>
      <c r="I890" s="42" t="s">
        <v>2032</v>
      </c>
      <c r="J890" s="43" t="s">
        <v>17</v>
      </c>
      <c r="K890" s="87"/>
    </row>
    <row r="891" spans="2:13" s="43" customFormat="1" ht="45" hidden="1" x14ac:dyDescent="0.25">
      <c r="B891" s="40">
        <v>43515</v>
      </c>
      <c r="C891" s="41" t="s">
        <v>80</v>
      </c>
      <c r="D891" s="41" t="s">
        <v>2017</v>
      </c>
      <c r="E891" s="42" t="s">
        <v>1365</v>
      </c>
      <c r="F891" s="42" t="s">
        <v>47</v>
      </c>
      <c r="G891" s="43" t="s">
        <v>118</v>
      </c>
      <c r="H891" s="137"/>
      <c r="I891" s="42" t="s">
        <v>2018</v>
      </c>
      <c r="J891" s="43" t="s">
        <v>32</v>
      </c>
      <c r="K891" s="87"/>
    </row>
    <row r="892" spans="2:13" s="43" customFormat="1" x14ac:dyDescent="0.25">
      <c r="B892" s="40">
        <v>43801</v>
      </c>
      <c r="C892" s="41" t="s">
        <v>139</v>
      </c>
      <c r="D892" s="41"/>
      <c r="E892" s="42" t="s">
        <v>1099</v>
      </c>
      <c r="F892" s="42" t="s">
        <v>40</v>
      </c>
      <c r="G892" s="43" t="s">
        <v>133</v>
      </c>
      <c r="H892" s="137"/>
      <c r="I892" s="42" t="s">
        <v>6604</v>
      </c>
      <c r="J892" s="43" t="s">
        <v>189</v>
      </c>
      <c r="K892" s="87"/>
    </row>
    <row r="893" spans="2:13" s="43" customFormat="1" ht="30" hidden="1" x14ac:dyDescent="0.25">
      <c r="B893" s="40">
        <v>43515</v>
      </c>
      <c r="C893" s="41" t="s">
        <v>138</v>
      </c>
      <c r="D893" s="41">
        <v>3493106</v>
      </c>
      <c r="E893" s="42" t="s">
        <v>1577</v>
      </c>
      <c r="F893" s="42" t="s">
        <v>50</v>
      </c>
      <c r="G893" s="43" t="s">
        <v>95</v>
      </c>
      <c r="H893" s="137"/>
      <c r="I893" s="42" t="s">
        <v>2033</v>
      </c>
      <c r="J893" s="43" t="s">
        <v>17</v>
      </c>
      <c r="K893" s="87"/>
    </row>
    <row r="894" spans="2:13" s="43" customFormat="1" ht="30" hidden="1" x14ac:dyDescent="0.25">
      <c r="B894" s="40">
        <v>43515</v>
      </c>
      <c r="C894" s="41" t="s">
        <v>138</v>
      </c>
      <c r="D894" s="41">
        <v>3807884</v>
      </c>
      <c r="E894" s="42" t="s">
        <v>1577</v>
      </c>
      <c r="F894" s="42" t="s">
        <v>50</v>
      </c>
      <c r="G894" s="43" t="s">
        <v>95</v>
      </c>
      <c r="H894" s="137"/>
      <c r="I894" s="42" t="s">
        <v>2034</v>
      </c>
      <c r="J894" s="43" t="s">
        <v>17</v>
      </c>
      <c r="K894" s="87"/>
    </row>
    <row r="895" spans="2:13" s="43" customFormat="1" hidden="1" x14ac:dyDescent="0.25">
      <c r="B895" s="40">
        <v>43609</v>
      </c>
      <c r="C895" s="41" t="s">
        <v>139</v>
      </c>
      <c r="D895" s="41"/>
      <c r="E895" s="42" t="s">
        <v>998</v>
      </c>
      <c r="F895" s="42" t="s">
        <v>66</v>
      </c>
      <c r="G895" s="43" t="s">
        <v>142</v>
      </c>
      <c r="H895" s="139" t="s">
        <v>147</v>
      </c>
      <c r="I895" s="42" t="s">
        <v>3122</v>
      </c>
      <c r="J895" s="43" t="s">
        <v>36</v>
      </c>
      <c r="K895" s="87"/>
    </row>
    <row r="896" spans="2:13" s="43" customFormat="1" ht="30" hidden="1" x14ac:dyDescent="0.25">
      <c r="B896" s="40">
        <v>43515</v>
      </c>
      <c r="C896" s="79" t="s">
        <v>80</v>
      </c>
      <c r="D896" s="41" t="s">
        <v>1961</v>
      </c>
      <c r="E896" s="42" t="s">
        <v>901</v>
      </c>
      <c r="F896" s="42" t="s">
        <v>50</v>
      </c>
      <c r="G896" s="43" t="s">
        <v>118</v>
      </c>
      <c r="H896" s="137"/>
      <c r="I896" s="42" t="s">
        <v>1962</v>
      </c>
      <c r="J896" s="43" t="s">
        <v>54</v>
      </c>
      <c r="K896" s="87" t="s">
        <v>2135</v>
      </c>
    </row>
    <row r="897" spans="2:12" s="43" customFormat="1" x14ac:dyDescent="0.25">
      <c r="B897" s="40">
        <v>43668</v>
      </c>
      <c r="C897" s="41" t="s">
        <v>139</v>
      </c>
      <c r="D897" s="41"/>
      <c r="E897" s="42" t="s">
        <v>4482</v>
      </c>
      <c r="F897" s="42" t="s">
        <v>40</v>
      </c>
      <c r="G897" s="43" t="s">
        <v>133</v>
      </c>
      <c r="H897" s="137"/>
      <c r="I897" s="42" t="s">
        <v>4466</v>
      </c>
      <c r="J897" s="43" t="s">
        <v>189</v>
      </c>
      <c r="K897" s="87"/>
    </row>
    <row r="898" spans="2:12" s="43" customFormat="1" ht="30" hidden="1" x14ac:dyDescent="0.25">
      <c r="B898" s="40">
        <v>43515</v>
      </c>
      <c r="C898" s="79" t="s">
        <v>80</v>
      </c>
      <c r="D898" s="41" t="s">
        <v>1964</v>
      </c>
      <c r="E898" s="42" t="s">
        <v>941</v>
      </c>
      <c r="F898" s="42" t="s">
        <v>81</v>
      </c>
      <c r="G898" s="43" t="s">
        <v>120</v>
      </c>
      <c r="H898" s="137"/>
      <c r="I898" s="42" t="s">
        <v>1965</v>
      </c>
      <c r="J898" s="43" t="s">
        <v>32</v>
      </c>
      <c r="K898" s="87"/>
    </row>
    <row r="899" spans="2:12" s="43" customFormat="1" ht="30" x14ac:dyDescent="0.25">
      <c r="B899" s="40">
        <v>43808</v>
      </c>
      <c r="C899" s="41" t="s">
        <v>139</v>
      </c>
      <c r="D899" s="41"/>
      <c r="E899" s="42" t="s">
        <v>4482</v>
      </c>
      <c r="F899" s="42" t="s">
        <v>40</v>
      </c>
      <c r="G899" s="43" t="s">
        <v>133</v>
      </c>
      <c r="H899" s="137"/>
      <c r="I899" s="42" t="s">
        <v>6562</v>
      </c>
      <c r="J899" s="43" t="s">
        <v>189</v>
      </c>
      <c r="K899" s="87"/>
    </row>
    <row r="900" spans="2:12" s="43" customFormat="1" hidden="1" x14ac:dyDescent="0.25">
      <c r="B900" s="40">
        <v>43515</v>
      </c>
      <c r="C900" s="41" t="s">
        <v>43</v>
      </c>
      <c r="D900" s="41"/>
      <c r="E900" s="42" t="s">
        <v>1711</v>
      </c>
      <c r="F900" s="42"/>
      <c r="G900" s="43" t="s">
        <v>124</v>
      </c>
      <c r="H900" s="137"/>
      <c r="I900" s="42" t="s">
        <v>1459</v>
      </c>
      <c r="J900" s="43" t="s">
        <v>32</v>
      </c>
      <c r="K900" s="87"/>
    </row>
    <row r="901" spans="2:12" s="43" customFormat="1" x14ac:dyDescent="0.25">
      <c r="B901" s="40">
        <v>43776</v>
      </c>
      <c r="C901" s="41" t="s">
        <v>139</v>
      </c>
      <c r="D901" s="41"/>
      <c r="E901" s="42" t="s">
        <v>222</v>
      </c>
      <c r="F901" s="42" t="s">
        <v>44</v>
      </c>
      <c r="G901" s="43" t="s">
        <v>133</v>
      </c>
      <c r="H901" s="137"/>
      <c r="I901" s="42" t="s">
        <v>6145</v>
      </c>
      <c r="J901" s="43" t="s">
        <v>189</v>
      </c>
      <c r="K901" s="87"/>
    </row>
    <row r="902" spans="2:12" s="43" customFormat="1" ht="30" hidden="1" x14ac:dyDescent="0.25">
      <c r="B902" s="40">
        <v>43516</v>
      </c>
      <c r="C902" s="41" t="s">
        <v>80</v>
      </c>
      <c r="D902" s="41" t="s">
        <v>2009</v>
      </c>
      <c r="E902" s="42" t="s">
        <v>901</v>
      </c>
      <c r="F902" s="42" t="s">
        <v>50</v>
      </c>
      <c r="G902" s="43" t="s">
        <v>118</v>
      </c>
      <c r="H902" s="137"/>
      <c r="I902" s="42" t="s">
        <v>2010</v>
      </c>
      <c r="J902" s="43" t="s">
        <v>25</v>
      </c>
      <c r="K902" s="87" t="s">
        <v>2134</v>
      </c>
      <c r="L902" s="40">
        <v>43528</v>
      </c>
    </row>
    <row r="903" spans="2:12" s="43" customFormat="1" hidden="1" x14ac:dyDescent="0.25">
      <c r="B903" s="40">
        <v>43516</v>
      </c>
      <c r="C903" s="41" t="s">
        <v>138</v>
      </c>
      <c r="D903" s="41" t="s">
        <v>2041</v>
      </c>
      <c r="E903" s="42" t="s">
        <v>1428</v>
      </c>
      <c r="F903" s="42" t="s">
        <v>63</v>
      </c>
      <c r="G903" s="43" t="s">
        <v>95</v>
      </c>
      <c r="H903" s="137"/>
      <c r="I903" s="42" t="s">
        <v>2042</v>
      </c>
      <c r="J903" s="43" t="s">
        <v>17</v>
      </c>
      <c r="K903" s="87"/>
    </row>
    <row r="904" spans="2:12" s="43" customFormat="1" ht="30" hidden="1" x14ac:dyDescent="0.25">
      <c r="B904" s="40">
        <v>43516</v>
      </c>
      <c r="C904" s="41" t="s">
        <v>80</v>
      </c>
      <c r="D904" s="41" t="s">
        <v>2003</v>
      </c>
      <c r="E904" s="42" t="s">
        <v>895</v>
      </c>
      <c r="F904" s="42" t="s">
        <v>66</v>
      </c>
      <c r="G904" s="43" t="s">
        <v>136</v>
      </c>
      <c r="H904" s="137"/>
      <c r="I904" s="42" t="s">
        <v>2004</v>
      </c>
      <c r="J904" s="43" t="s">
        <v>14</v>
      </c>
      <c r="K904" s="87"/>
    </row>
    <row r="905" spans="2:12" s="43" customFormat="1" ht="30" hidden="1" x14ac:dyDescent="0.25">
      <c r="B905" s="40">
        <v>43516</v>
      </c>
      <c r="C905" s="41" t="s">
        <v>80</v>
      </c>
      <c r="D905" s="41" t="s">
        <v>2005</v>
      </c>
      <c r="E905" s="42" t="s">
        <v>895</v>
      </c>
      <c r="F905" s="42" t="s">
        <v>66</v>
      </c>
      <c r="G905" s="43" t="s">
        <v>136</v>
      </c>
      <c r="H905" s="137"/>
      <c r="I905" s="42" t="s">
        <v>2006</v>
      </c>
      <c r="J905" s="43" t="s">
        <v>14</v>
      </c>
      <c r="K905" s="87"/>
    </row>
    <row r="906" spans="2:12" s="43" customFormat="1" ht="30" hidden="1" x14ac:dyDescent="0.25">
      <c r="B906" s="40">
        <v>43516</v>
      </c>
      <c r="C906" s="41" t="s">
        <v>80</v>
      </c>
      <c r="D906" s="41" t="s">
        <v>2007</v>
      </c>
      <c r="E906" s="42" t="s">
        <v>895</v>
      </c>
      <c r="F906" s="42" t="s">
        <v>66</v>
      </c>
      <c r="G906" s="43" t="s">
        <v>136</v>
      </c>
      <c r="H906" s="137"/>
      <c r="I906" s="42" t="s">
        <v>2008</v>
      </c>
      <c r="J906" s="43" t="s">
        <v>14</v>
      </c>
      <c r="K906" s="87"/>
    </row>
    <row r="907" spans="2:12" s="43" customFormat="1" hidden="1" x14ac:dyDescent="0.25">
      <c r="B907" s="40">
        <v>43606</v>
      </c>
      <c r="C907" s="41" t="s">
        <v>139</v>
      </c>
      <c r="D907" s="41"/>
      <c r="E907" s="42" t="s">
        <v>2967</v>
      </c>
      <c r="F907" s="42" t="s">
        <v>93</v>
      </c>
      <c r="G907" s="43" t="s">
        <v>60</v>
      </c>
      <c r="H907" s="137"/>
      <c r="I907" s="52" t="s">
        <v>2029</v>
      </c>
      <c r="J907" s="43" t="s">
        <v>189</v>
      </c>
      <c r="K907" s="87"/>
    </row>
    <row r="908" spans="2:12" s="43" customFormat="1" ht="45" hidden="1" x14ac:dyDescent="0.25">
      <c r="B908" s="40">
        <v>43516</v>
      </c>
      <c r="C908" s="41" t="s">
        <v>80</v>
      </c>
      <c r="D908" s="41" t="s">
        <v>2000</v>
      </c>
      <c r="E908" s="42" t="s">
        <v>895</v>
      </c>
      <c r="F908" s="42" t="s">
        <v>66</v>
      </c>
      <c r="G908" s="77" t="s">
        <v>1374</v>
      </c>
      <c r="H908" s="137"/>
      <c r="I908" s="42" t="s">
        <v>2001</v>
      </c>
      <c r="J908" s="43" t="s">
        <v>32</v>
      </c>
      <c r="K908" s="87" t="s">
        <v>2002</v>
      </c>
    </row>
    <row r="909" spans="2:12" s="43" customFormat="1" hidden="1" x14ac:dyDescent="0.25">
      <c r="B909" s="40">
        <v>43755</v>
      </c>
      <c r="C909" s="41" t="s">
        <v>139</v>
      </c>
      <c r="D909" s="41"/>
      <c r="E909" s="42" t="s">
        <v>2967</v>
      </c>
      <c r="F909" s="42" t="s">
        <v>93</v>
      </c>
      <c r="G909" s="43" t="s">
        <v>60</v>
      </c>
      <c r="H909" s="137"/>
      <c r="I909" s="52" t="s">
        <v>5691</v>
      </c>
      <c r="J909" s="43" t="s">
        <v>189</v>
      </c>
      <c r="K909" s="87"/>
    </row>
    <row r="910" spans="2:12" s="43" customFormat="1" ht="30" hidden="1" x14ac:dyDescent="0.25">
      <c r="B910" s="40">
        <v>43738</v>
      </c>
      <c r="C910" s="41" t="s">
        <v>139</v>
      </c>
      <c r="D910" s="41"/>
      <c r="E910" s="42" t="s">
        <v>5947</v>
      </c>
      <c r="F910" s="42" t="s">
        <v>108</v>
      </c>
      <c r="G910" s="43" t="s">
        <v>142</v>
      </c>
      <c r="H910" s="137" t="s">
        <v>149</v>
      </c>
      <c r="I910" s="42" t="s">
        <v>5948</v>
      </c>
      <c r="J910" s="43" t="s">
        <v>36</v>
      </c>
      <c r="K910" s="87" t="s">
        <v>2639</v>
      </c>
    </row>
    <row r="911" spans="2:12" s="43" customFormat="1" ht="30" hidden="1" x14ac:dyDescent="0.25">
      <c r="B911" s="40">
        <v>43516</v>
      </c>
      <c r="C911" s="41" t="s">
        <v>43</v>
      </c>
      <c r="D911" s="41"/>
      <c r="E911" s="50" t="s">
        <v>895</v>
      </c>
      <c r="F911" s="50" t="s">
        <v>66</v>
      </c>
      <c r="G911" s="77" t="s">
        <v>68</v>
      </c>
      <c r="H911" s="137"/>
      <c r="I911" s="50" t="s">
        <v>2229</v>
      </c>
      <c r="J911" s="77" t="s">
        <v>21</v>
      </c>
      <c r="K911" s="87"/>
    </row>
    <row r="912" spans="2:12" s="43" customFormat="1" hidden="1" x14ac:dyDescent="0.25">
      <c r="B912" s="40">
        <v>43516</v>
      </c>
      <c r="C912" s="41" t="s">
        <v>138</v>
      </c>
      <c r="D912" s="41">
        <v>3752</v>
      </c>
      <c r="E912" s="42" t="s">
        <v>1021</v>
      </c>
      <c r="F912" s="42" t="s">
        <v>102</v>
      </c>
      <c r="G912" s="77" t="s">
        <v>69</v>
      </c>
      <c r="H912" s="137"/>
      <c r="I912" s="42" t="s">
        <v>2227</v>
      </c>
      <c r="J912" s="77" t="s">
        <v>189</v>
      </c>
      <c r="K912" s="87"/>
    </row>
    <row r="913" spans="2:12" s="43" customFormat="1" x14ac:dyDescent="0.25">
      <c r="B913" s="40">
        <v>43776</v>
      </c>
      <c r="C913" s="41" t="s">
        <v>139</v>
      </c>
      <c r="D913" s="41"/>
      <c r="E913" s="42" t="s">
        <v>222</v>
      </c>
      <c r="F913" s="42" t="s">
        <v>44</v>
      </c>
      <c r="G913" s="43" t="s">
        <v>133</v>
      </c>
      <c r="H913" s="137"/>
      <c r="I913" s="42" t="s">
        <v>6145</v>
      </c>
      <c r="J913" s="43" t="s">
        <v>189</v>
      </c>
      <c r="K913" s="87"/>
    </row>
    <row r="914" spans="2:12" s="43" customFormat="1" hidden="1" x14ac:dyDescent="0.25">
      <c r="B914" s="40">
        <v>43516</v>
      </c>
      <c r="C914" s="41" t="s">
        <v>138</v>
      </c>
      <c r="D914" s="41">
        <v>3753</v>
      </c>
      <c r="E914" s="42" t="s">
        <v>1023</v>
      </c>
      <c r="F914" s="42" t="s">
        <v>102</v>
      </c>
      <c r="G914" s="77" t="s">
        <v>69</v>
      </c>
      <c r="H914" s="137"/>
      <c r="I914" s="42" t="s">
        <v>2227</v>
      </c>
      <c r="J914" s="77" t="s">
        <v>189</v>
      </c>
      <c r="K914" s="87"/>
    </row>
    <row r="915" spans="2:12" s="43" customFormat="1" hidden="1" x14ac:dyDescent="0.25">
      <c r="B915" s="40">
        <v>43509</v>
      </c>
      <c r="C915" s="41" t="s">
        <v>139</v>
      </c>
      <c r="D915" s="41"/>
      <c r="E915" s="42" t="s">
        <v>3015</v>
      </c>
      <c r="F915" s="42" t="s">
        <v>22</v>
      </c>
      <c r="G915" s="43" t="s">
        <v>142</v>
      </c>
      <c r="H915" s="137" t="s">
        <v>147</v>
      </c>
      <c r="I915" s="42" t="s">
        <v>3016</v>
      </c>
      <c r="J915" s="43" t="s">
        <v>36</v>
      </c>
      <c r="K915" s="87"/>
    </row>
    <row r="916" spans="2:12" s="43" customFormat="1" hidden="1" x14ac:dyDescent="0.25">
      <c r="B916" s="40">
        <v>43517</v>
      </c>
      <c r="C916" s="41" t="s">
        <v>138</v>
      </c>
      <c r="D916" s="41">
        <v>22046279</v>
      </c>
      <c r="E916" s="42" t="s">
        <v>1828</v>
      </c>
      <c r="F916" s="42" t="s">
        <v>22</v>
      </c>
      <c r="G916" s="43" t="s">
        <v>101</v>
      </c>
      <c r="H916" s="137"/>
      <c r="I916" s="42" t="s">
        <v>7014</v>
      </c>
      <c r="J916" s="43" t="s">
        <v>36</v>
      </c>
      <c r="K916" s="87"/>
    </row>
    <row r="917" spans="2:12" s="43" customFormat="1" hidden="1" x14ac:dyDescent="0.25">
      <c r="B917" s="44">
        <v>43497</v>
      </c>
      <c r="C917" s="45" t="s">
        <v>139</v>
      </c>
      <c r="D917" s="45"/>
      <c r="E917" s="46" t="s">
        <v>971</v>
      </c>
      <c r="F917" s="46" t="s">
        <v>108</v>
      </c>
      <c r="G917" s="47" t="s">
        <v>142</v>
      </c>
      <c r="H917" s="138" t="s">
        <v>147</v>
      </c>
      <c r="I917" s="46" t="s">
        <v>2660</v>
      </c>
      <c r="J917" s="47" t="s">
        <v>36</v>
      </c>
      <c r="K917" s="87"/>
    </row>
    <row r="918" spans="2:12" s="43" customFormat="1" hidden="1" x14ac:dyDescent="0.25">
      <c r="B918" s="44">
        <v>43546</v>
      </c>
      <c r="C918" s="45" t="s">
        <v>139</v>
      </c>
      <c r="D918" s="45"/>
      <c r="E918" s="46" t="s">
        <v>971</v>
      </c>
      <c r="F918" s="46" t="s">
        <v>108</v>
      </c>
      <c r="G918" s="47" t="s">
        <v>142</v>
      </c>
      <c r="H918" s="138" t="s">
        <v>147</v>
      </c>
      <c r="I918" s="46" t="s">
        <v>2608</v>
      </c>
      <c r="J918" s="47" t="s">
        <v>36</v>
      </c>
      <c r="K918" s="87"/>
    </row>
    <row r="919" spans="2:12" s="43" customFormat="1" ht="30" hidden="1" x14ac:dyDescent="0.25">
      <c r="B919" s="44">
        <v>43550</v>
      </c>
      <c r="C919" s="45" t="s">
        <v>139</v>
      </c>
      <c r="D919" s="45"/>
      <c r="E919" s="46" t="s">
        <v>971</v>
      </c>
      <c r="F919" s="46" t="s">
        <v>108</v>
      </c>
      <c r="G919" s="47" t="s">
        <v>142</v>
      </c>
      <c r="H919" s="138" t="s">
        <v>147</v>
      </c>
      <c r="I919" s="46" t="s">
        <v>3017</v>
      </c>
      <c r="J919" s="47" t="s">
        <v>36</v>
      </c>
      <c r="K919" s="87"/>
    </row>
    <row r="920" spans="2:12" s="43" customFormat="1" x14ac:dyDescent="0.25">
      <c r="B920" s="40">
        <v>43495</v>
      </c>
      <c r="C920" s="41" t="s">
        <v>139</v>
      </c>
      <c r="D920" s="45"/>
      <c r="E920" s="46" t="s">
        <v>1240</v>
      </c>
      <c r="F920" s="46" t="s">
        <v>44</v>
      </c>
      <c r="G920" s="43" t="s">
        <v>133</v>
      </c>
      <c r="H920" s="138"/>
      <c r="I920" s="46" t="s">
        <v>2572</v>
      </c>
      <c r="J920" s="43" t="s">
        <v>189</v>
      </c>
      <c r="K920" s="87"/>
    </row>
    <row r="921" spans="2:12" s="43" customFormat="1" x14ac:dyDescent="0.25">
      <c r="B921" s="40">
        <v>43648</v>
      </c>
      <c r="C921" s="41" t="s">
        <v>139</v>
      </c>
      <c r="D921" s="41"/>
      <c r="E921" s="42" t="s">
        <v>1240</v>
      </c>
      <c r="F921" s="42" t="s">
        <v>44</v>
      </c>
      <c r="G921" s="43" t="s">
        <v>133</v>
      </c>
      <c r="H921" s="137"/>
      <c r="I921" s="42" t="s">
        <v>3902</v>
      </c>
      <c r="J921" s="43" t="s">
        <v>189</v>
      </c>
      <c r="K921" s="87"/>
    </row>
    <row r="922" spans="2:12" s="43" customFormat="1" ht="30" hidden="1" x14ac:dyDescent="0.25">
      <c r="B922" s="40">
        <v>43662</v>
      </c>
      <c r="C922" s="41" t="s">
        <v>139</v>
      </c>
      <c r="D922" s="72"/>
      <c r="E922" s="73" t="s">
        <v>971</v>
      </c>
      <c r="F922" s="42" t="s">
        <v>108</v>
      </c>
      <c r="G922" s="43" t="s">
        <v>142</v>
      </c>
      <c r="H922" s="137" t="s">
        <v>145</v>
      </c>
      <c r="I922" s="42" t="s">
        <v>4025</v>
      </c>
      <c r="J922" s="43" t="s">
        <v>36</v>
      </c>
      <c r="K922" s="87"/>
    </row>
    <row r="923" spans="2:12" s="43" customFormat="1" x14ac:dyDescent="0.25">
      <c r="B923" s="40">
        <v>43731</v>
      </c>
      <c r="C923" s="41" t="s">
        <v>139</v>
      </c>
      <c r="D923" s="41"/>
      <c r="E923" s="42" t="s">
        <v>1240</v>
      </c>
      <c r="F923" s="42" t="s">
        <v>44</v>
      </c>
      <c r="G923" s="43" t="s">
        <v>133</v>
      </c>
      <c r="H923" s="137"/>
      <c r="I923" s="42" t="s">
        <v>5674</v>
      </c>
      <c r="J923" s="43" t="s">
        <v>189</v>
      </c>
      <c r="K923" s="87"/>
    </row>
    <row r="924" spans="2:12" s="43" customFormat="1" ht="45" hidden="1" x14ac:dyDescent="0.25">
      <c r="B924" s="40">
        <v>43517</v>
      </c>
      <c r="C924" s="41" t="s">
        <v>80</v>
      </c>
      <c r="D924" s="41" t="s">
        <v>2168</v>
      </c>
      <c r="E924" s="42" t="s">
        <v>1275</v>
      </c>
      <c r="F924" s="42" t="s">
        <v>30</v>
      </c>
      <c r="G924" s="43" t="s">
        <v>118</v>
      </c>
      <c r="H924" s="137"/>
      <c r="I924" s="42" t="s">
        <v>2169</v>
      </c>
      <c r="J924" s="43" t="s">
        <v>14</v>
      </c>
      <c r="K924" s="87" t="s">
        <v>2170</v>
      </c>
      <c r="L924" s="40"/>
    </row>
    <row r="925" spans="2:12" s="43" customFormat="1" ht="45" hidden="1" x14ac:dyDescent="0.25">
      <c r="B925" s="40">
        <v>43517</v>
      </c>
      <c r="C925" s="41" t="s">
        <v>80</v>
      </c>
      <c r="D925" s="41" t="s">
        <v>2171</v>
      </c>
      <c r="E925" s="42" t="s">
        <v>1365</v>
      </c>
      <c r="F925" s="42" t="s">
        <v>47</v>
      </c>
      <c r="G925" s="43" t="s">
        <v>118</v>
      </c>
      <c r="H925" s="137"/>
      <c r="I925" s="42" t="s">
        <v>2172</v>
      </c>
      <c r="J925" s="43" t="s">
        <v>36</v>
      </c>
      <c r="K925" s="87" t="s">
        <v>2173</v>
      </c>
    </row>
    <row r="926" spans="2:12" s="43" customFormat="1" x14ac:dyDescent="0.25">
      <c r="B926" s="40">
        <v>43755</v>
      </c>
      <c r="C926" s="41" t="s">
        <v>139</v>
      </c>
      <c r="D926" s="41"/>
      <c r="E926" s="42" t="s">
        <v>1240</v>
      </c>
      <c r="F926" s="42" t="s">
        <v>44</v>
      </c>
      <c r="G926" s="43" t="s">
        <v>133</v>
      </c>
      <c r="H926" s="137"/>
      <c r="I926" s="42" t="s">
        <v>5760</v>
      </c>
      <c r="J926" s="43" t="s">
        <v>189</v>
      </c>
      <c r="K926" s="87"/>
    </row>
    <row r="927" spans="2:12" s="43" customFormat="1" ht="30" x14ac:dyDescent="0.25">
      <c r="B927" s="40">
        <v>43788</v>
      </c>
      <c r="C927" s="41" t="s">
        <v>139</v>
      </c>
      <c r="D927" s="41"/>
      <c r="E927" s="42" t="s">
        <v>1240</v>
      </c>
      <c r="F927" s="42" t="s">
        <v>44</v>
      </c>
      <c r="G927" s="43" t="s">
        <v>133</v>
      </c>
      <c r="H927" s="137"/>
      <c r="I927" s="42" t="s">
        <v>6415</v>
      </c>
      <c r="J927" s="42" t="s">
        <v>189</v>
      </c>
      <c r="K927" s="87"/>
    </row>
    <row r="928" spans="2:12" s="43" customFormat="1" x14ac:dyDescent="0.25">
      <c r="B928" s="40">
        <v>43481</v>
      </c>
      <c r="C928" s="41" t="s">
        <v>138</v>
      </c>
      <c r="D928" s="41"/>
      <c r="E928" s="42" t="s">
        <v>1251</v>
      </c>
      <c r="F928" s="42" t="s">
        <v>44</v>
      </c>
      <c r="G928" s="43" t="s">
        <v>133</v>
      </c>
      <c r="H928" s="137"/>
      <c r="I928" s="42" t="s">
        <v>1599</v>
      </c>
      <c r="J928" s="43" t="s">
        <v>189</v>
      </c>
      <c r="K928" s="87"/>
    </row>
    <row r="929" spans="2:13" s="43" customFormat="1" ht="45" hidden="1" x14ac:dyDescent="0.25">
      <c r="B929" s="40">
        <v>43517</v>
      </c>
      <c r="C929" s="41" t="s">
        <v>80</v>
      </c>
      <c r="D929" s="41" t="s">
        <v>2174</v>
      </c>
      <c r="E929" s="42" t="s">
        <v>1365</v>
      </c>
      <c r="F929" s="42" t="s">
        <v>47</v>
      </c>
      <c r="G929" s="43" t="s">
        <v>935</v>
      </c>
      <c r="H929" s="137"/>
      <c r="I929" s="42" t="s">
        <v>2175</v>
      </c>
      <c r="J929" s="43" t="s">
        <v>32</v>
      </c>
      <c r="K929" s="87" t="s">
        <v>2176</v>
      </c>
    </row>
    <row r="930" spans="2:13" s="43" customFormat="1" hidden="1" x14ac:dyDescent="0.25">
      <c r="B930" s="40">
        <v>43487</v>
      </c>
      <c r="C930" s="41" t="s">
        <v>139</v>
      </c>
      <c r="D930" s="41"/>
      <c r="E930" s="42" t="s">
        <v>1355</v>
      </c>
      <c r="F930" s="42" t="s">
        <v>22</v>
      </c>
      <c r="G930" s="43" t="s">
        <v>60</v>
      </c>
      <c r="H930" s="137"/>
      <c r="I930" s="42" t="s">
        <v>1354</v>
      </c>
      <c r="J930" s="43" t="s">
        <v>189</v>
      </c>
      <c r="K930" s="87"/>
    </row>
    <row r="931" spans="2:13" s="43" customFormat="1" x14ac:dyDescent="0.25">
      <c r="B931" s="40">
        <v>43486</v>
      </c>
      <c r="C931" s="41" t="s">
        <v>138</v>
      </c>
      <c r="D931" s="41"/>
      <c r="E931" s="42" t="s">
        <v>1241</v>
      </c>
      <c r="F931" s="42" t="s">
        <v>44</v>
      </c>
      <c r="G931" s="43" t="s">
        <v>133</v>
      </c>
      <c r="H931" s="137"/>
      <c r="I931" s="42" t="s">
        <v>1590</v>
      </c>
      <c r="J931" s="43" t="s">
        <v>189</v>
      </c>
      <c r="K931" s="87"/>
    </row>
    <row r="932" spans="2:13" s="43" customFormat="1" hidden="1" x14ac:dyDescent="0.25">
      <c r="B932" s="40">
        <v>43532</v>
      </c>
      <c r="C932" s="41" t="s">
        <v>139</v>
      </c>
      <c r="D932" s="41"/>
      <c r="E932" s="42" t="s">
        <v>1355</v>
      </c>
      <c r="F932" s="42" t="s">
        <v>22</v>
      </c>
      <c r="G932" s="43" t="s">
        <v>118</v>
      </c>
      <c r="H932" s="137"/>
      <c r="I932" s="42" t="s">
        <v>2395</v>
      </c>
      <c r="J932" s="43" t="s">
        <v>189</v>
      </c>
      <c r="K932" s="87"/>
    </row>
    <row r="933" spans="2:13" s="43" customFormat="1" ht="30" hidden="1" x14ac:dyDescent="0.25">
      <c r="B933" s="40">
        <v>43676</v>
      </c>
      <c r="C933" s="41" t="s">
        <v>139</v>
      </c>
      <c r="D933" s="41"/>
      <c r="E933" s="42" t="s">
        <v>5049</v>
      </c>
      <c r="F933" s="42" t="s">
        <v>22</v>
      </c>
      <c r="G933" s="43" t="s">
        <v>142</v>
      </c>
      <c r="H933" s="137" t="s">
        <v>147</v>
      </c>
      <c r="I933" s="42" t="s">
        <v>5050</v>
      </c>
      <c r="J933" s="43" t="s">
        <v>36</v>
      </c>
      <c r="K933" s="87"/>
    </row>
    <row r="934" spans="2:13" s="43" customFormat="1" hidden="1" x14ac:dyDescent="0.25">
      <c r="B934" s="65">
        <v>43517</v>
      </c>
      <c r="C934" s="41" t="s">
        <v>86</v>
      </c>
      <c r="D934" s="41" t="s">
        <v>2109</v>
      </c>
      <c r="E934" s="42" t="s">
        <v>895</v>
      </c>
      <c r="F934" s="42" t="s">
        <v>66</v>
      </c>
      <c r="G934" s="64" t="s">
        <v>115</v>
      </c>
      <c r="H934" s="137"/>
      <c r="I934" s="42" t="s">
        <v>2112</v>
      </c>
      <c r="J934" s="43" t="s">
        <v>1345</v>
      </c>
      <c r="K934" s="87"/>
    </row>
    <row r="935" spans="2:13" s="43" customFormat="1" hidden="1" x14ac:dyDescent="0.25">
      <c r="B935" s="40">
        <v>43613</v>
      </c>
      <c r="C935" s="41" t="s">
        <v>139</v>
      </c>
      <c r="D935" s="41"/>
      <c r="E935" s="42" t="s">
        <v>2781</v>
      </c>
      <c r="F935" s="42" t="s">
        <v>22</v>
      </c>
      <c r="G935" s="43" t="s">
        <v>142</v>
      </c>
      <c r="H935" s="139" t="s">
        <v>147</v>
      </c>
      <c r="I935" s="42" t="s">
        <v>3120</v>
      </c>
      <c r="J935" s="43" t="s">
        <v>36</v>
      </c>
      <c r="K935" s="87"/>
    </row>
    <row r="936" spans="2:13" s="43" customFormat="1" hidden="1" x14ac:dyDescent="0.25">
      <c r="B936" s="65">
        <v>43517</v>
      </c>
      <c r="C936" s="41" t="s">
        <v>86</v>
      </c>
      <c r="D936" s="41" t="s">
        <v>2108</v>
      </c>
      <c r="E936" s="42" t="s">
        <v>895</v>
      </c>
      <c r="F936" s="42" t="s">
        <v>66</v>
      </c>
      <c r="G936" s="64" t="s">
        <v>115</v>
      </c>
      <c r="H936" s="137"/>
      <c r="I936" s="42" t="s">
        <v>2111</v>
      </c>
      <c r="J936" s="43" t="s">
        <v>1345</v>
      </c>
      <c r="K936" s="87"/>
    </row>
    <row r="937" spans="2:13" s="43" customFormat="1" hidden="1" x14ac:dyDescent="0.25">
      <c r="B937" s="65">
        <v>43517</v>
      </c>
      <c r="C937" s="41" t="s">
        <v>86</v>
      </c>
      <c r="D937" s="41" t="s">
        <v>2107</v>
      </c>
      <c r="E937" s="42" t="s">
        <v>895</v>
      </c>
      <c r="F937" s="42" t="s">
        <v>66</v>
      </c>
      <c r="G937" s="64" t="s">
        <v>115</v>
      </c>
      <c r="H937" s="137"/>
      <c r="I937" s="42" t="s">
        <v>2110</v>
      </c>
      <c r="J937" s="43" t="s">
        <v>1345</v>
      </c>
      <c r="K937" s="87"/>
    </row>
    <row r="938" spans="2:13" s="43" customFormat="1" hidden="1" x14ac:dyDescent="0.25">
      <c r="B938" s="40">
        <v>43517</v>
      </c>
      <c r="C938" s="41" t="s">
        <v>138</v>
      </c>
      <c r="D938" s="41">
        <v>3493109</v>
      </c>
      <c r="E938" s="42" t="s">
        <v>2179</v>
      </c>
      <c r="F938" s="42" t="s">
        <v>102</v>
      </c>
      <c r="G938" s="77" t="s">
        <v>95</v>
      </c>
      <c r="H938" s="137"/>
      <c r="I938" s="42" t="s">
        <v>2180</v>
      </c>
      <c r="J938" s="77" t="s">
        <v>17</v>
      </c>
      <c r="K938" s="87"/>
      <c r="M938" s="40">
        <v>43524</v>
      </c>
    </row>
    <row r="939" spans="2:13" s="43" customFormat="1" hidden="1" x14ac:dyDescent="0.25">
      <c r="B939" s="40">
        <v>43517</v>
      </c>
      <c r="C939" s="41" t="s">
        <v>138</v>
      </c>
      <c r="D939" s="41">
        <v>2743029</v>
      </c>
      <c r="E939" s="42" t="s">
        <v>1060</v>
      </c>
      <c r="F939" s="42" t="s">
        <v>106</v>
      </c>
      <c r="G939" s="77" t="s">
        <v>95</v>
      </c>
      <c r="H939" s="137"/>
      <c r="I939" s="42" t="s">
        <v>2190</v>
      </c>
      <c r="J939" s="77" t="s">
        <v>17</v>
      </c>
      <c r="K939" s="87"/>
    </row>
    <row r="940" spans="2:13" s="43" customFormat="1" ht="45" hidden="1" x14ac:dyDescent="0.25">
      <c r="B940" s="40">
        <v>43731</v>
      </c>
      <c r="C940" s="41" t="s">
        <v>139</v>
      </c>
      <c r="D940" s="41"/>
      <c r="E940" s="42" t="s">
        <v>4542</v>
      </c>
      <c r="F940" s="42" t="s">
        <v>22</v>
      </c>
      <c r="G940" s="43" t="s">
        <v>142</v>
      </c>
      <c r="H940" s="137" t="s">
        <v>145</v>
      </c>
      <c r="I940" s="42" t="s">
        <v>5297</v>
      </c>
      <c r="J940" s="43" t="s">
        <v>36</v>
      </c>
      <c r="K940" s="87" t="s">
        <v>5124</v>
      </c>
    </row>
    <row r="941" spans="2:13" s="43" customFormat="1" ht="30" hidden="1" x14ac:dyDescent="0.25">
      <c r="B941" s="65">
        <v>43517</v>
      </c>
      <c r="C941" s="66" t="s">
        <v>80</v>
      </c>
      <c r="D941" s="66" t="s">
        <v>2101</v>
      </c>
      <c r="E941" s="67" t="s">
        <v>1959</v>
      </c>
      <c r="F941" s="67" t="s">
        <v>108</v>
      </c>
      <c r="G941" s="64" t="s">
        <v>53</v>
      </c>
      <c r="H941" s="137"/>
      <c r="I941" s="67" t="s">
        <v>2104</v>
      </c>
      <c r="J941" s="64" t="s">
        <v>32</v>
      </c>
      <c r="K941" s="87"/>
    </row>
    <row r="942" spans="2:13" s="43" customFormat="1" ht="30" hidden="1" x14ac:dyDescent="0.25">
      <c r="B942" s="65">
        <v>43517</v>
      </c>
      <c r="C942" s="66" t="s">
        <v>80</v>
      </c>
      <c r="D942" s="66" t="s">
        <v>2102</v>
      </c>
      <c r="E942" s="67" t="s">
        <v>1959</v>
      </c>
      <c r="F942" s="67" t="s">
        <v>108</v>
      </c>
      <c r="G942" s="64" t="s">
        <v>53</v>
      </c>
      <c r="H942" s="137"/>
      <c r="I942" s="67" t="s">
        <v>2105</v>
      </c>
      <c r="J942" s="64" t="s">
        <v>32</v>
      </c>
      <c r="K942" s="87"/>
    </row>
    <row r="943" spans="2:13" s="43" customFormat="1" ht="45" hidden="1" x14ac:dyDescent="0.25">
      <c r="B943" s="65">
        <v>43517</v>
      </c>
      <c r="C943" s="66" t="s">
        <v>80</v>
      </c>
      <c r="D943" s="66" t="s">
        <v>2103</v>
      </c>
      <c r="E943" s="67" t="s">
        <v>1959</v>
      </c>
      <c r="F943" s="67" t="s">
        <v>108</v>
      </c>
      <c r="G943" s="64" t="s">
        <v>53</v>
      </c>
      <c r="H943" s="137"/>
      <c r="I943" s="67" t="s">
        <v>2106</v>
      </c>
      <c r="J943" s="64" t="s">
        <v>32</v>
      </c>
      <c r="K943" s="87"/>
    </row>
    <row r="944" spans="2:13" s="43" customFormat="1" ht="45" hidden="1" x14ac:dyDescent="0.25">
      <c r="B944" s="40">
        <v>43517</v>
      </c>
      <c r="C944" s="66" t="s">
        <v>80</v>
      </c>
      <c r="D944" s="41" t="s">
        <v>2127</v>
      </c>
      <c r="E944" s="42" t="s">
        <v>1959</v>
      </c>
      <c r="F944" s="42" t="s">
        <v>108</v>
      </c>
      <c r="G944" s="64" t="s">
        <v>53</v>
      </c>
      <c r="H944" s="137"/>
      <c r="I944" s="42" t="s">
        <v>2128</v>
      </c>
      <c r="J944" s="43" t="s">
        <v>32</v>
      </c>
      <c r="K944" s="87"/>
    </row>
    <row r="945" spans="2:13" s="43" customFormat="1" ht="45" hidden="1" x14ac:dyDescent="0.25">
      <c r="B945" s="40">
        <v>43518</v>
      </c>
      <c r="C945" s="41" t="s">
        <v>80</v>
      </c>
      <c r="D945" s="41" t="s">
        <v>2163</v>
      </c>
      <c r="E945" s="42" t="s">
        <v>1828</v>
      </c>
      <c r="F945" s="42" t="s">
        <v>22</v>
      </c>
      <c r="G945" s="43" t="s">
        <v>118</v>
      </c>
      <c r="H945" s="137"/>
      <c r="I945" s="42" t="s">
        <v>2164</v>
      </c>
      <c r="J945" s="43" t="s">
        <v>25</v>
      </c>
      <c r="K945" s="87"/>
    </row>
    <row r="946" spans="2:13" s="43" customFormat="1" ht="45" hidden="1" x14ac:dyDescent="0.25">
      <c r="B946" s="40">
        <v>43518</v>
      </c>
      <c r="C946" s="41" t="s">
        <v>74</v>
      </c>
      <c r="D946" s="41" t="s">
        <v>2152</v>
      </c>
      <c r="E946" s="42" t="s">
        <v>1034</v>
      </c>
      <c r="F946" s="42" t="s">
        <v>23</v>
      </c>
      <c r="G946" s="43" t="s">
        <v>85</v>
      </c>
      <c r="H946" s="137"/>
      <c r="I946" s="42" t="s">
        <v>2153</v>
      </c>
      <c r="J946" s="43" t="s">
        <v>14</v>
      </c>
      <c r="K946" s="87"/>
    </row>
    <row r="947" spans="2:13" s="43" customFormat="1" ht="45" hidden="1" x14ac:dyDescent="0.25">
      <c r="B947" s="40">
        <v>43518</v>
      </c>
      <c r="C947" s="41" t="s">
        <v>80</v>
      </c>
      <c r="D947" s="41" t="s">
        <v>2159</v>
      </c>
      <c r="E947" s="42" t="s">
        <v>1859</v>
      </c>
      <c r="F947" s="42" t="s">
        <v>27</v>
      </c>
      <c r="G947" s="43" t="s">
        <v>68</v>
      </c>
      <c r="H947" s="137"/>
      <c r="I947" s="42" t="s">
        <v>2160</v>
      </c>
      <c r="J947" s="43" t="s">
        <v>14</v>
      </c>
      <c r="K947" s="87"/>
    </row>
    <row r="948" spans="2:13" s="43" customFormat="1" x14ac:dyDescent="0.25">
      <c r="B948" s="40">
        <v>43493</v>
      </c>
      <c r="C948" s="41" t="s">
        <v>138</v>
      </c>
      <c r="D948" s="41"/>
      <c r="E948" s="42" t="s">
        <v>222</v>
      </c>
      <c r="F948" s="42" t="s">
        <v>44</v>
      </c>
      <c r="G948" s="43" t="s">
        <v>133</v>
      </c>
      <c r="H948" s="137"/>
      <c r="I948" s="42" t="s">
        <v>1562</v>
      </c>
      <c r="J948" s="43" t="s">
        <v>189</v>
      </c>
      <c r="K948" s="87"/>
    </row>
    <row r="949" spans="2:13" s="43" customFormat="1" x14ac:dyDescent="0.25">
      <c r="B949" s="40">
        <v>43493</v>
      </c>
      <c r="C949" s="41" t="s">
        <v>138</v>
      </c>
      <c r="D949" s="41"/>
      <c r="E949" s="42" t="s">
        <v>1240</v>
      </c>
      <c r="F949" s="42" t="s">
        <v>44</v>
      </c>
      <c r="G949" s="43" t="s">
        <v>133</v>
      </c>
      <c r="H949" s="137"/>
      <c r="I949" s="42" t="s">
        <v>1574</v>
      </c>
      <c r="J949" s="43" t="s">
        <v>189</v>
      </c>
      <c r="K949" s="87"/>
    </row>
    <row r="950" spans="2:13" s="43" customFormat="1" hidden="1" x14ac:dyDescent="0.25">
      <c r="B950" s="40">
        <v>43649</v>
      </c>
      <c r="C950" s="41" t="s">
        <v>139</v>
      </c>
      <c r="D950" s="41"/>
      <c r="E950" s="42" t="s">
        <v>3889</v>
      </c>
      <c r="F950" s="42" t="s">
        <v>47</v>
      </c>
      <c r="G950" s="43" t="s">
        <v>35</v>
      </c>
      <c r="H950" s="137"/>
      <c r="I950" s="42" t="s">
        <v>4194</v>
      </c>
      <c r="J950" s="43" t="s">
        <v>14</v>
      </c>
      <c r="K950" s="87"/>
    </row>
    <row r="951" spans="2:13" s="43" customFormat="1" x14ac:dyDescent="0.25">
      <c r="B951" s="40">
        <v>43738</v>
      </c>
      <c r="C951" s="41" t="s">
        <v>139</v>
      </c>
      <c r="D951" s="41"/>
      <c r="E951" s="42" t="s">
        <v>2515</v>
      </c>
      <c r="F951" s="42" t="s">
        <v>44</v>
      </c>
      <c r="G951" s="43" t="s">
        <v>133</v>
      </c>
      <c r="H951" s="137"/>
      <c r="I951" s="42" t="s">
        <v>5678</v>
      </c>
      <c r="J951" s="43" t="s">
        <v>189</v>
      </c>
      <c r="K951" s="87"/>
    </row>
    <row r="952" spans="2:13" s="43" customFormat="1" x14ac:dyDescent="0.25">
      <c r="B952" s="40">
        <v>43738</v>
      </c>
      <c r="C952" s="41" t="s">
        <v>139</v>
      </c>
      <c r="D952" s="41"/>
      <c r="E952" s="42" t="s">
        <v>2515</v>
      </c>
      <c r="F952" s="42" t="s">
        <v>44</v>
      </c>
      <c r="G952" s="43" t="s">
        <v>133</v>
      </c>
      <c r="H952" s="137"/>
      <c r="I952" s="42" t="s">
        <v>5685</v>
      </c>
      <c r="J952" s="43" t="s">
        <v>189</v>
      </c>
      <c r="K952" s="87"/>
    </row>
    <row r="953" spans="2:13" s="43" customFormat="1" x14ac:dyDescent="0.25">
      <c r="B953" s="40">
        <v>43738</v>
      </c>
      <c r="C953" s="41" t="s">
        <v>139</v>
      </c>
      <c r="D953" s="41"/>
      <c r="E953" s="42" t="s">
        <v>2515</v>
      </c>
      <c r="F953" s="42" t="s">
        <v>44</v>
      </c>
      <c r="G953" s="43" t="s">
        <v>133</v>
      </c>
      <c r="H953" s="137"/>
      <c r="I953" s="42" t="s">
        <v>5686</v>
      </c>
      <c r="J953" s="43" t="s">
        <v>189</v>
      </c>
      <c r="K953" s="87"/>
    </row>
    <row r="954" spans="2:13" s="43" customFormat="1" ht="30" hidden="1" x14ac:dyDescent="0.25">
      <c r="B954" s="40">
        <v>43518</v>
      </c>
      <c r="C954" s="41" t="s">
        <v>80</v>
      </c>
      <c r="D954" s="41" t="s">
        <v>2156</v>
      </c>
      <c r="E954" s="42" t="s">
        <v>1275</v>
      </c>
      <c r="F954" s="42" t="s">
        <v>30</v>
      </c>
      <c r="G954" s="43" t="s">
        <v>118</v>
      </c>
      <c r="H954" s="137"/>
      <c r="I954" s="42" t="s">
        <v>2157</v>
      </c>
      <c r="J954" s="43" t="s">
        <v>21</v>
      </c>
      <c r="K954" s="87" t="s">
        <v>2158</v>
      </c>
      <c r="M954" s="40">
        <v>43524</v>
      </c>
    </row>
    <row r="955" spans="2:13" s="43" customFormat="1" ht="45" hidden="1" x14ac:dyDescent="0.25">
      <c r="B955" s="40">
        <v>43518</v>
      </c>
      <c r="C955" s="41" t="s">
        <v>80</v>
      </c>
      <c r="D955" s="41" t="s">
        <v>2165</v>
      </c>
      <c r="E955" s="42" t="s">
        <v>901</v>
      </c>
      <c r="F955" s="42" t="s">
        <v>50</v>
      </c>
      <c r="G955" s="43" t="s">
        <v>118</v>
      </c>
      <c r="H955" s="137"/>
      <c r="I955" s="42" t="s">
        <v>2166</v>
      </c>
      <c r="J955" s="43" t="s">
        <v>25</v>
      </c>
      <c r="K955" s="87" t="s">
        <v>2145</v>
      </c>
    </row>
    <row r="956" spans="2:13" s="43" customFormat="1" x14ac:dyDescent="0.25">
      <c r="B956" s="40">
        <v>43712</v>
      </c>
      <c r="C956" s="41" t="s">
        <v>139</v>
      </c>
      <c r="D956" s="41"/>
      <c r="E956" s="42" t="s">
        <v>1251</v>
      </c>
      <c r="F956" s="42" t="s">
        <v>44</v>
      </c>
      <c r="G956" s="43" t="s">
        <v>133</v>
      </c>
      <c r="H956" s="137"/>
      <c r="I956" s="42" t="s">
        <v>4867</v>
      </c>
      <c r="J956" s="43" t="s">
        <v>189</v>
      </c>
      <c r="K956" s="87"/>
    </row>
    <row r="957" spans="2:13" s="43" customFormat="1" ht="30" hidden="1" x14ac:dyDescent="0.25">
      <c r="B957" s="40">
        <v>43518</v>
      </c>
      <c r="C957" s="41" t="s">
        <v>80</v>
      </c>
      <c r="D957" s="41" t="s">
        <v>2154</v>
      </c>
      <c r="E957" s="42" t="s">
        <v>916</v>
      </c>
      <c r="F957" s="42" t="s">
        <v>63</v>
      </c>
      <c r="G957" s="43" t="s">
        <v>118</v>
      </c>
      <c r="H957" s="137"/>
      <c r="I957" s="42" t="s">
        <v>2155</v>
      </c>
      <c r="J957" s="43" t="s">
        <v>25</v>
      </c>
      <c r="K957" s="87" t="s">
        <v>2145</v>
      </c>
    </row>
    <row r="958" spans="2:13" s="43" customFormat="1" ht="45" hidden="1" x14ac:dyDescent="0.25">
      <c r="B958" s="40">
        <v>43518</v>
      </c>
      <c r="C958" s="41" t="s">
        <v>80</v>
      </c>
      <c r="D958" s="41" t="s">
        <v>2161</v>
      </c>
      <c r="E958" s="42" t="s">
        <v>895</v>
      </c>
      <c r="F958" s="42" t="s">
        <v>66</v>
      </c>
      <c r="G958" s="43" t="s">
        <v>136</v>
      </c>
      <c r="H958" s="137"/>
      <c r="I958" s="42" t="s">
        <v>2162</v>
      </c>
      <c r="J958" s="43" t="s">
        <v>32</v>
      </c>
      <c r="K958" s="87"/>
    </row>
    <row r="959" spans="2:13" s="43" customFormat="1" ht="45" hidden="1" x14ac:dyDescent="0.25">
      <c r="B959" s="40">
        <v>43518</v>
      </c>
      <c r="C959" s="41" t="s">
        <v>80</v>
      </c>
      <c r="D959" s="41" t="s">
        <v>2148</v>
      </c>
      <c r="E959" s="42" t="s">
        <v>1384</v>
      </c>
      <c r="F959" s="42" t="s">
        <v>96</v>
      </c>
      <c r="G959" s="43" t="s">
        <v>118</v>
      </c>
      <c r="H959" s="137"/>
      <c r="I959" s="42" t="s">
        <v>2149</v>
      </c>
      <c r="J959" s="43" t="s">
        <v>32</v>
      </c>
      <c r="K959" s="87"/>
    </row>
    <row r="960" spans="2:13" s="43" customFormat="1" ht="30" hidden="1" x14ac:dyDescent="0.25">
      <c r="B960" s="40">
        <v>43518</v>
      </c>
      <c r="C960" s="41" t="s">
        <v>80</v>
      </c>
      <c r="D960" s="41" t="s">
        <v>2150</v>
      </c>
      <c r="E960" s="42" t="s">
        <v>1605</v>
      </c>
      <c r="F960" s="42" t="s">
        <v>96</v>
      </c>
      <c r="G960" s="43" t="s">
        <v>141</v>
      </c>
      <c r="H960" s="137"/>
      <c r="I960" s="42" t="s">
        <v>2151</v>
      </c>
      <c r="J960" s="43" t="s">
        <v>14</v>
      </c>
      <c r="K960" s="87"/>
    </row>
    <row r="961" spans="2:11" s="43" customFormat="1" ht="30" hidden="1" x14ac:dyDescent="0.25">
      <c r="B961" s="40">
        <v>43518</v>
      </c>
      <c r="C961" s="41" t="s">
        <v>138</v>
      </c>
      <c r="D961" s="41"/>
      <c r="E961" s="42" t="s">
        <v>2290</v>
      </c>
      <c r="F961" s="42" t="s">
        <v>100</v>
      </c>
      <c r="G961" s="43" t="s">
        <v>85</v>
      </c>
      <c r="H961" s="137"/>
      <c r="I961" s="42" t="s">
        <v>1117</v>
      </c>
      <c r="J961" s="43" t="s">
        <v>14</v>
      </c>
      <c r="K961" s="87"/>
    </row>
    <row r="962" spans="2:11" s="43" customFormat="1" ht="30" hidden="1" x14ac:dyDescent="0.25">
      <c r="B962" s="40">
        <v>43521</v>
      </c>
      <c r="C962" s="41" t="s">
        <v>43</v>
      </c>
      <c r="D962" s="41"/>
      <c r="E962" s="42" t="s">
        <v>1254</v>
      </c>
      <c r="F962" s="42" t="s">
        <v>50</v>
      </c>
      <c r="G962" s="43" t="s">
        <v>68</v>
      </c>
      <c r="H962" s="137"/>
      <c r="I962" s="42" t="s">
        <v>2030</v>
      </c>
      <c r="J962" s="43" t="s">
        <v>14</v>
      </c>
      <c r="K962" s="87"/>
    </row>
    <row r="963" spans="2:11" s="43" customFormat="1" ht="45" hidden="1" x14ac:dyDescent="0.25">
      <c r="B963" s="40">
        <v>43521</v>
      </c>
      <c r="C963" s="41" t="s">
        <v>80</v>
      </c>
      <c r="D963" s="41" t="s">
        <v>2143</v>
      </c>
      <c r="E963" s="42" t="s">
        <v>901</v>
      </c>
      <c r="F963" s="42" t="s">
        <v>50</v>
      </c>
      <c r="G963" s="43" t="s">
        <v>118</v>
      </c>
      <c r="H963" s="137"/>
      <c r="I963" s="42" t="s">
        <v>2144</v>
      </c>
      <c r="J963" s="43" t="s">
        <v>25</v>
      </c>
      <c r="K963" s="87" t="s">
        <v>2310</v>
      </c>
    </row>
    <row r="964" spans="2:11" s="43" customFormat="1" ht="60" hidden="1" x14ac:dyDescent="0.25">
      <c r="B964" s="40">
        <v>43521</v>
      </c>
      <c r="C964" s="41" t="s">
        <v>80</v>
      </c>
      <c r="D964" s="41" t="s">
        <v>2311</v>
      </c>
      <c r="E964" s="42" t="s">
        <v>1789</v>
      </c>
      <c r="F964" s="42" t="s">
        <v>52</v>
      </c>
      <c r="G964" s="43" t="s">
        <v>118</v>
      </c>
      <c r="H964" s="137"/>
      <c r="I964" s="42" t="s">
        <v>2167</v>
      </c>
      <c r="J964" s="43" t="s">
        <v>14</v>
      </c>
      <c r="K964" s="87"/>
    </row>
    <row r="965" spans="2:11" s="43" customFormat="1" hidden="1" x14ac:dyDescent="0.25">
      <c r="B965" s="40">
        <v>43521</v>
      </c>
      <c r="C965" s="41" t="s">
        <v>138</v>
      </c>
      <c r="D965" s="41">
        <v>3493108</v>
      </c>
      <c r="E965" s="42" t="s">
        <v>2189</v>
      </c>
      <c r="F965" s="42" t="s">
        <v>70</v>
      </c>
      <c r="G965" s="77" t="s">
        <v>95</v>
      </c>
      <c r="H965" s="137"/>
      <c r="I965" s="42" t="s">
        <v>2049</v>
      </c>
      <c r="J965" s="77" t="s">
        <v>17</v>
      </c>
      <c r="K965" s="87"/>
    </row>
    <row r="966" spans="2:11" s="43" customFormat="1" x14ac:dyDescent="0.25">
      <c r="B966" s="40">
        <v>43731</v>
      </c>
      <c r="C966" s="41" t="s">
        <v>139</v>
      </c>
      <c r="D966" s="41"/>
      <c r="E966" s="42" t="s">
        <v>1251</v>
      </c>
      <c r="F966" s="42" t="s">
        <v>44</v>
      </c>
      <c r="G966" s="43" t="s">
        <v>133</v>
      </c>
      <c r="H966" s="137"/>
      <c r="I966" s="42" t="s">
        <v>5434</v>
      </c>
      <c r="J966" s="43" t="s">
        <v>189</v>
      </c>
      <c r="K966" s="87"/>
    </row>
    <row r="967" spans="2:11" s="43" customFormat="1" ht="60" hidden="1" x14ac:dyDescent="0.25">
      <c r="B967" s="40">
        <v>43551</v>
      </c>
      <c r="C967" s="41" t="s">
        <v>139</v>
      </c>
      <c r="D967" s="41"/>
      <c r="E967" s="42" t="s">
        <v>2732</v>
      </c>
      <c r="F967" s="42" t="s">
        <v>81</v>
      </c>
      <c r="G967" s="43" t="s">
        <v>68</v>
      </c>
      <c r="H967" s="137"/>
      <c r="I967" s="42" t="s">
        <v>2733</v>
      </c>
      <c r="J967" s="43" t="s">
        <v>14</v>
      </c>
      <c r="K967" s="87"/>
    </row>
    <row r="968" spans="2:11" s="43" customFormat="1" hidden="1" x14ac:dyDescent="0.25">
      <c r="B968" s="40">
        <v>43551</v>
      </c>
      <c r="C968" s="41" t="s">
        <v>139</v>
      </c>
      <c r="D968" s="41"/>
      <c r="E968" s="42" t="s">
        <v>2732</v>
      </c>
      <c r="F968" s="42" t="s">
        <v>81</v>
      </c>
      <c r="G968" s="43" t="s">
        <v>35</v>
      </c>
      <c r="H968" s="137"/>
      <c r="I968" s="42" t="s">
        <v>1504</v>
      </c>
      <c r="J968" s="43" t="s">
        <v>14</v>
      </c>
      <c r="K968" s="87"/>
    </row>
    <row r="969" spans="2:11" s="43" customFormat="1" hidden="1" x14ac:dyDescent="0.25">
      <c r="B969" s="40">
        <v>43551</v>
      </c>
      <c r="C969" s="41" t="s">
        <v>139</v>
      </c>
      <c r="D969" s="41"/>
      <c r="E969" s="42" t="s">
        <v>2732</v>
      </c>
      <c r="F969" s="42" t="s">
        <v>81</v>
      </c>
      <c r="G969" s="43" t="s">
        <v>16</v>
      </c>
      <c r="H969" s="137"/>
      <c r="I969" s="42" t="s">
        <v>1505</v>
      </c>
      <c r="J969" s="43" t="s">
        <v>21</v>
      </c>
      <c r="K969" s="87"/>
    </row>
    <row r="970" spans="2:11" s="43" customFormat="1" hidden="1" x14ac:dyDescent="0.25">
      <c r="B970" s="40">
        <v>43521</v>
      </c>
      <c r="C970" s="41" t="s">
        <v>138</v>
      </c>
      <c r="D970" s="41">
        <v>3664833</v>
      </c>
      <c r="E970" s="42" t="s">
        <v>2187</v>
      </c>
      <c r="F970" s="42" t="s">
        <v>81</v>
      </c>
      <c r="G970" s="77" t="s">
        <v>95</v>
      </c>
      <c r="H970" s="137"/>
      <c r="I970" s="42" t="s">
        <v>2188</v>
      </c>
      <c r="J970" s="77" t="s">
        <v>17</v>
      </c>
      <c r="K970" s="87"/>
    </row>
    <row r="971" spans="2:11" s="43" customFormat="1" hidden="1" x14ac:dyDescent="0.25">
      <c r="B971" s="40">
        <v>43521</v>
      </c>
      <c r="C971" s="41" t="s">
        <v>138</v>
      </c>
      <c r="D971" s="41">
        <v>3319802</v>
      </c>
      <c r="E971" s="42" t="s">
        <v>1036</v>
      </c>
      <c r="F971" s="42" t="s">
        <v>89</v>
      </c>
      <c r="G971" s="77" t="s">
        <v>95</v>
      </c>
      <c r="H971" s="137"/>
      <c r="I971" s="42" t="s">
        <v>2049</v>
      </c>
      <c r="J971" s="77" t="s">
        <v>17</v>
      </c>
      <c r="K971" s="87"/>
    </row>
    <row r="972" spans="2:11" s="43" customFormat="1" ht="30" hidden="1" x14ac:dyDescent="0.25">
      <c r="B972" s="40">
        <v>43521</v>
      </c>
      <c r="C972" s="41" t="s">
        <v>138</v>
      </c>
      <c r="D972" s="41" t="s">
        <v>2183</v>
      </c>
      <c r="E972" s="42" t="s">
        <v>1218</v>
      </c>
      <c r="F972" s="42" t="s">
        <v>100</v>
      </c>
      <c r="G972" s="77" t="s">
        <v>95</v>
      </c>
      <c r="H972" s="137"/>
      <c r="I972" s="42" t="s">
        <v>2184</v>
      </c>
      <c r="J972" s="77" t="s">
        <v>17</v>
      </c>
      <c r="K972" s="87"/>
    </row>
    <row r="973" spans="2:11" s="43" customFormat="1" ht="30" hidden="1" x14ac:dyDescent="0.25">
      <c r="B973" s="40">
        <v>43501</v>
      </c>
      <c r="C973" s="41" t="s">
        <v>139</v>
      </c>
      <c r="D973" s="41"/>
      <c r="E973" s="42" t="s">
        <v>1817</v>
      </c>
      <c r="F973" s="42" t="s">
        <v>12</v>
      </c>
      <c r="G973" s="43" t="s">
        <v>60</v>
      </c>
      <c r="H973" s="137"/>
      <c r="I973" s="42" t="s">
        <v>1816</v>
      </c>
      <c r="J973" s="43" t="s">
        <v>189</v>
      </c>
      <c r="K973" s="87"/>
    </row>
    <row r="974" spans="2:11" s="43" customFormat="1" ht="30" hidden="1" x14ac:dyDescent="0.25">
      <c r="B974" s="40">
        <v>43602</v>
      </c>
      <c r="C974" s="41" t="s">
        <v>139</v>
      </c>
      <c r="D974" s="41"/>
      <c r="E974" s="42" t="s">
        <v>1817</v>
      </c>
      <c r="F974" s="42" t="s">
        <v>12</v>
      </c>
      <c r="G974" s="43" t="s">
        <v>60</v>
      </c>
      <c r="H974" s="137"/>
      <c r="I974" s="52" t="s">
        <v>2922</v>
      </c>
      <c r="J974" s="43" t="s">
        <v>189</v>
      </c>
      <c r="K974" s="87"/>
    </row>
    <row r="975" spans="2:11" s="43" customFormat="1" ht="30" hidden="1" x14ac:dyDescent="0.25">
      <c r="B975" s="40">
        <v>43521</v>
      </c>
      <c r="C975" s="41" t="s">
        <v>138</v>
      </c>
      <c r="D975" s="41" t="s">
        <v>2185</v>
      </c>
      <c r="E975" s="42" t="s">
        <v>1212</v>
      </c>
      <c r="F975" s="42" t="s">
        <v>100</v>
      </c>
      <c r="G975" s="77" t="s">
        <v>95</v>
      </c>
      <c r="H975" s="137"/>
      <c r="I975" s="42" t="s">
        <v>2186</v>
      </c>
      <c r="J975" s="77" t="s">
        <v>17</v>
      </c>
      <c r="K975" s="87"/>
    </row>
    <row r="976" spans="2:11" s="43" customFormat="1" ht="45" hidden="1" x14ac:dyDescent="0.25">
      <c r="B976" s="40">
        <v>43668</v>
      </c>
      <c r="C976" s="41" t="s">
        <v>139</v>
      </c>
      <c r="D976" s="41"/>
      <c r="E976" s="42" t="s">
        <v>1817</v>
      </c>
      <c r="F976" s="42" t="s">
        <v>12</v>
      </c>
      <c r="G976" s="43" t="s">
        <v>142</v>
      </c>
      <c r="H976" s="137" t="s">
        <v>147</v>
      </c>
      <c r="I976" s="42" t="s">
        <v>5070</v>
      </c>
      <c r="J976" s="43" t="s">
        <v>36</v>
      </c>
      <c r="K976" s="87"/>
    </row>
    <row r="977" spans="2:13" s="43" customFormat="1" x14ac:dyDescent="0.25">
      <c r="B977" s="40">
        <v>43769</v>
      </c>
      <c r="C977" s="41" t="s">
        <v>139</v>
      </c>
      <c r="D977" s="41"/>
      <c r="E977" s="42" t="s">
        <v>1251</v>
      </c>
      <c r="F977" s="42" t="s">
        <v>44</v>
      </c>
      <c r="G977" s="43" t="s">
        <v>133</v>
      </c>
      <c r="H977" s="137"/>
      <c r="I977" s="42" t="s">
        <v>5676</v>
      </c>
      <c r="J977" s="42" t="s">
        <v>189</v>
      </c>
      <c r="K977" s="87"/>
    </row>
    <row r="978" spans="2:13" s="43" customFormat="1" ht="30" hidden="1" x14ac:dyDescent="0.25">
      <c r="B978" s="40">
        <v>43522</v>
      </c>
      <c r="C978" s="41" t="s">
        <v>80</v>
      </c>
      <c r="D978" s="41" t="s">
        <v>2136</v>
      </c>
      <c r="E978" s="42" t="s">
        <v>1789</v>
      </c>
      <c r="F978" s="42" t="s">
        <v>50</v>
      </c>
      <c r="G978" s="43" t="s">
        <v>136</v>
      </c>
      <c r="H978" s="137"/>
      <c r="I978" s="42" t="s">
        <v>2137</v>
      </c>
      <c r="J978" s="43" t="s">
        <v>32</v>
      </c>
      <c r="K978" s="87"/>
    </row>
    <row r="979" spans="2:13" s="43" customFormat="1" x14ac:dyDescent="0.25">
      <c r="B979" s="40">
        <v>43810</v>
      </c>
      <c r="C979" s="41" t="s">
        <v>139</v>
      </c>
      <c r="D979" s="41"/>
      <c r="E979" s="42" t="s">
        <v>1251</v>
      </c>
      <c r="F979" s="42" t="s">
        <v>44</v>
      </c>
      <c r="G979" s="43" t="s">
        <v>133</v>
      </c>
      <c r="H979" s="137"/>
      <c r="I979" s="42" t="s">
        <v>7002</v>
      </c>
      <c r="J979" s="43" t="s">
        <v>189</v>
      </c>
      <c r="K979" s="87"/>
    </row>
    <row r="980" spans="2:13" s="43" customFormat="1" ht="30" hidden="1" x14ac:dyDescent="0.25">
      <c r="B980" s="40">
        <v>43522</v>
      </c>
      <c r="C980" s="41" t="s">
        <v>80</v>
      </c>
      <c r="D980" s="41" t="s">
        <v>2138</v>
      </c>
      <c r="E980" s="42" t="s">
        <v>1789</v>
      </c>
      <c r="F980" s="42" t="s">
        <v>50</v>
      </c>
      <c r="G980" s="43" t="s">
        <v>136</v>
      </c>
      <c r="H980" s="137"/>
      <c r="I980" s="42" t="s">
        <v>2137</v>
      </c>
      <c r="J980" s="43" t="s">
        <v>32</v>
      </c>
      <c r="K980" s="87"/>
    </row>
    <row r="981" spans="2:13" s="43" customFormat="1" ht="30" hidden="1" x14ac:dyDescent="0.25">
      <c r="B981" s="40">
        <v>43489</v>
      </c>
      <c r="C981" s="41" t="s">
        <v>139</v>
      </c>
      <c r="D981" s="41"/>
      <c r="E981" s="42" t="s">
        <v>3018</v>
      </c>
      <c r="F981" s="42" t="s">
        <v>100</v>
      </c>
      <c r="G981" s="43" t="s">
        <v>142</v>
      </c>
      <c r="H981" s="137" t="s">
        <v>147</v>
      </c>
      <c r="I981" s="42" t="s">
        <v>3019</v>
      </c>
      <c r="J981" s="43" t="s">
        <v>36</v>
      </c>
      <c r="K981" s="87"/>
    </row>
    <row r="982" spans="2:13" s="43" customFormat="1" ht="30" hidden="1" x14ac:dyDescent="0.25">
      <c r="B982" s="40">
        <v>43489</v>
      </c>
      <c r="C982" s="41" t="s">
        <v>139</v>
      </c>
      <c r="D982" s="41"/>
      <c r="E982" s="42" t="s">
        <v>3018</v>
      </c>
      <c r="F982" s="42" t="s">
        <v>100</v>
      </c>
      <c r="G982" s="43" t="s">
        <v>142</v>
      </c>
      <c r="H982" s="137" t="s">
        <v>147</v>
      </c>
      <c r="I982" s="42" t="s">
        <v>3020</v>
      </c>
      <c r="J982" s="43" t="s">
        <v>36</v>
      </c>
      <c r="K982" s="87"/>
    </row>
    <row r="983" spans="2:13" s="43" customFormat="1" ht="30" hidden="1" x14ac:dyDescent="0.25">
      <c r="B983" s="40">
        <v>43476</v>
      </c>
      <c r="C983" s="41" t="s">
        <v>139</v>
      </c>
      <c r="D983" s="41"/>
      <c r="E983" s="42" t="s">
        <v>1753</v>
      </c>
      <c r="F983" s="42" t="s">
        <v>100</v>
      </c>
      <c r="G983" s="43" t="s">
        <v>35</v>
      </c>
      <c r="H983" s="137"/>
      <c r="I983" s="42" t="s">
        <v>1752</v>
      </c>
      <c r="J983" s="43" t="s">
        <v>14</v>
      </c>
      <c r="K983" s="87"/>
    </row>
    <row r="984" spans="2:13" s="43" customFormat="1" ht="30" hidden="1" x14ac:dyDescent="0.25">
      <c r="B984" s="40">
        <v>43482</v>
      </c>
      <c r="C984" s="41" t="s">
        <v>139</v>
      </c>
      <c r="D984" s="41"/>
      <c r="E984" s="42" t="s">
        <v>1753</v>
      </c>
      <c r="F984" s="42" t="s">
        <v>100</v>
      </c>
      <c r="G984" s="43" t="s">
        <v>124</v>
      </c>
      <c r="H984" s="137"/>
      <c r="I984" s="42" t="s">
        <v>3423</v>
      </c>
      <c r="J984" s="43" t="s">
        <v>21</v>
      </c>
      <c r="K984" s="87"/>
    </row>
    <row r="985" spans="2:13" s="43" customFormat="1" ht="30" hidden="1" x14ac:dyDescent="0.25">
      <c r="B985" s="40">
        <v>43655</v>
      </c>
      <c r="C985" s="41" t="s">
        <v>139</v>
      </c>
      <c r="D985" s="41"/>
      <c r="E985" s="42" t="s">
        <v>1753</v>
      </c>
      <c r="F985" s="42" t="s">
        <v>100</v>
      </c>
      <c r="G985" s="43" t="s">
        <v>124</v>
      </c>
      <c r="H985" s="137"/>
      <c r="I985" s="42" t="s">
        <v>3824</v>
      </c>
      <c r="J985" s="43" t="s">
        <v>21</v>
      </c>
      <c r="K985" s="87"/>
      <c r="M985" s="40">
        <v>43658</v>
      </c>
    </row>
    <row r="986" spans="2:13" s="43" customFormat="1" x14ac:dyDescent="0.25">
      <c r="B986" s="40">
        <v>43717</v>
      </c>
      <c r="C986" s="41" t="s">
        <v>139</v>
      </c>
      <c r="D986" s="41"/>
      <c r="E986" s="42" t="s">
        <v>1022</v>
      </c>
      <c r="F986" s="42" t="s">
        <v>44</v>
      </c>
      <c r="G986" s="77" t="s">
        <v>133</v>
      </c>
      <c r="H986" s="137"/>
      <c r="I986" s="42" t="s">
        <v>4967</v>
      </c>
      <c r="J986" s="77" t="s">
        <v>189</v>
      </c>
      <c r="K986" s="87"/>
    </row>
    <row r="987" spans="2:13" s="43" customFormat="1" x14ac:dyDescent="0.25">
      <c r="B987" s="40">
        <v>43803</v>
      </c>
      <c r="C987" s="41" t="s">
        <v>139</v>
      </c>
      <c r="D987" s="41"/>
      <c r="E987" s="42" t="s">
        <v>1022</v>
      </c>
      <c r="F987" s="42" t="s">
        <v>44</v>
      </c>
      <c r="G987" s="43" t="s">
        <v>133</v>
      </c>
      <c r="H987" s="137"/>
      <c r="I987" s="42" t="s">
        <v>6576</v>
      </c>
      <c r="J987" s="43" t="s">
        <v>189</v>
      </c>
      <c r="K987" s="87"/>
    </row>
    <row r="988" spans="2:13" s="43" customFormat="1" x14ac:dyDescent="0.25">
      <c r="B988" s="40">
        <v>43504</v>
      </c>
      <c r="C988" s="41" t="s">
        <v>139</v>
      </c>
      <c r="D988" s="41"/>
      <c r="E988" s="42" t="s">
        <v>1247</v>
      </c>
      <c r="F988" s="42" t="s">
        <v>44</v>
      </c>
      <c r="G988" s="43" t="s">
        <v>134</v>
      </c>
      <c r="H988" s="137"/>
      <c r="I988" s="42" t="s">
        <v>2070</v>
      </c>
      <c r="J988" s="43" t="s">
        <v>189</v>
      </c>
      <c r="K988" s="87"/>
    </row>
    <row r="989" spans="2:13" s="43" customFormat="1" x14ac:dyDescent="0.25">
      <c r="B989" s="40">
        <v>43647</v>
      </c>
      <c r="C989" s="41" t="s">
        <v>139</v>
      </c>
      <c r="D989" s="41"/>
      <c r="E989" s="42" t="s">
        <v>1245</v>
      </c>
      <c r="F989" s="42" t="s">
        <v>44</v>
      </c>
      <c r="G989" s="43" t="s">
        <v>133</v>
      </c>
      <c r="H989" s="137"/>
      <c r="I989" s="42" t="s">
        <v>3600</v>
      </c>
      <c r="J989" s="43" t="s">
        <v>189</v>
      </c>
      <c r="K989" s="87"/>
    </row>
    <row r="990" spans="2:13" s="43" customFormat="1" x14ac:dyDescent="0.25">
      <c r="B990" s="40">
        <v>43647</v>
      </c>
      <c r="C990" s="41" t="s">
        <v>139</v>
      </c>
      <c r="D990" s="41"/>
      <c r="E990" s="42" t="s">
        <v>1245</v>
      </c>
      <c r="F990" s="42" t="s">
        <v>44</v>
      </c>
      <c r="G990" s="43" t="s">
        <v>133</v>
      </c>
      <c r="H990" s="137"/>
      <c r="I990" s="42" t="s">
        <v>3601</v>
      </c>
      <c r="J990" s="43" t="s">
        <v>189</v>
      </c>
      <c r="K990" s="87"/>
    </row>
    <row r="991" spans="2:13" s="43" customFormat="1" x14ac:dyDescent="0.25">
      <c r="B991" s="40">
        <v>43658</v>
      </c>
      <c r="C991" s="41" t="s">
        <v>139</v>
      </c>
      <c r="D991" s="41"/>
      <c r="E991" s="42" t="s">
        <v>2649</v>
      </c>
      <c r="F991" s="42" t="s">
        <v>44</v>
      </c>
      <c r="G991" s="43" t="s">
        <v>133</v>
      </c>
      <c r="H991" s="137"/>
      <c r="I991" s="42" t="s">
        <v>4515</v>
      </c>
      <c r="J991" s="43" t="s">
        <v>189</v>
      </c>
      <c r="K991" s="87"/>
    </row>
    <row r="992" spans="2:13" s="43" customFormat="1" ht="30" x14ac:dyDescent="0.25">
      <c r="B992" s="40">
        <v>43546</v>
      </c>
      <c r="C992" s="41" t="s">
        <v>80</v>
      </c>
      <c r="D992" s="41" t="s">
        <v>2692</v>
      </c>
      <c r="E992" s="42" t="s">
        <v>1251</v>
      </c>
      <c r="F992" s="42" t="s">
        <v>44</v>
      </c>
      <c r="G992" s="43" t="s">
        <v>134</v>
      </c>
      <c r="H992" s="137"/>
      <c r="I992" s="42" t="s">
        <v>2693</v>
      </c>
      <c r="K992" s="87"/>
    </row>
    <row r="993" spans="2:13" s="43" customFormat="1" ht="30" hidden="1" x14ac:dyDescent="0.25">
      <c r="B993" s="40">
        <v>43522</v>
      </c>
      <c r="C993" s="41" t="s">
        <v>80</v>
      </c>
      <c r="D993" s="41" t="s">
        <v>2139</v>
      </c>
      <c r="E993" s="42" t="s">
        <v>941</v>
      </c>
      <c r="F993" s="42" t="s">
        <v>81</v>
      </c>
      <c r="G993" s="43" t="s">
        <v>118</v>
      </c>
      <c r="H993" s="137"/>
      <c r="I993" s="42" t="s">
        <v>2140</v>
      </c>
      <c r="J993" s="43" t="s">
        <v>17</v>
      </c>
      <c r="K993" s="87"/>
    </row>
    <row r="994" spans="2:13" s="43" customFormat="1" ht="45" hidden="1" x14ac:dyDescent="0.25">
      <c r="B994" s="40">
        <v>43522</v>
      </c>
      <c r="C994" s="41" t="s">
        <v>80</v>
      </c>
      <c r="D994" s="41" t="s">
        <v>2146</v>
      </c>
      <c r="E994" s="42" t="s">
        <v>925</v>
      </c>
      <c r="F994" s="42" t="s">
        <v>91</v>
      </c>
      <c r="G994" s="43" t="s">
        <v>935</v>
      </c>
      <c r="H994" s="137"/>
      <c r="I994" s="42" t="s">
        <v>2147</v>
      </c>
      <c r="J994" s="43" t="s">
        <v>32</v>
      </c>
      <c r="K994" s="87"/>
    </row>
    <row r="995" spans="2:13" s="43" customFormat="1" ht="30" hidden="1" x14ac:dyDescent="0.25">
      <c r="B995" s="40">
        <v>43502</v>
      </c>
      <c r="C995" s="41" t="s">
        <v>139</v>
      </c>
      <c r="D995" s="41"/>
      <c r="E995" s="42" t="s">
        <v>1193</v>
      </c>
      <c r="F995" s="42" t="s">
        <v>94</v>
      </c>
      <c r="G995" s="43" t="s">
        <v>142</v>
      </c>
      <c r="H995" s="137" t="s">
        <v>147</v>
      </c>
      <c r="I995" s="42" t="s">
        <v>3021</v>
      </c>
      <c r="J995" s="43" t="s">
        <v>36</v>
      </c>
      <c r="K995" s="87"/>
    </row>
    <row r="996" spans="2:13" s="43" customFormat="1" ht="30" x14ac:dyDescent="0.25">
      <c r="B996" s="40">
        <v>43689</v>
      </c>
      <c r="C996" s="41" t="s">
        <v>139</v>
      </c>
      <c r="D996" s="41"/>
      <c r="E996" s="42" t="s">
        <v>4430</v>
      </c>
      <c r="F996" s="42" t="s">
        <v>44</v>
      </c>
      <c r="G996" s="43" t="s">
        <v>133</v>
      </c>
      <c r="H996" s="137"/>
      <c r="I996" s="42" t="s">
        <v>4431</v>
      </c>
      <c r="J996" s="43" t="s">
        <v>189</v>
      </c>
      <c r="K996" s="87"/>
    </row>
    <row r="997" spans="2:13" s="43" customFormat="1" ht="45" x14ac:dyDescent="0.25">
      <c r="B997" s="40">
        <v>43633</v>
      </c>
      <c r="C997" s="41" t="s">
        <v>80</v>
      </c>
      <c r="D997" s="41" t="s">
        <v>3443</v>
      </c>
      <c r="E997" s="42" t="s">
        <v>1251</v>
      </c>
      <c r="F997" s="42" t="s">
        <v>44</v>
      </c>
      <c r="G997" s="43" t="s">
        <v>133</v>
      </c>
      <c r="H997" s="137"/>
      <c r="I997" s="42" t="s">
        <v>3444</v>
      </c>
      <c r="J997" s="43" t="s">
        <v>189</v>
      </c>
      <c r="K997" s="87"/>
    </row>
    <row r="998" spans="2:13" s="43" customFormat="1" ht="30" hidden="1" x14ac:dyDescent="0.25">
      <c r="B998" s="40">
        <v>43796</v>
      </c>
      <c r="C998" s="41" t="s">
        <v>139</v>
      </c>
      <c r="D998" s="41"/>
      <c r="E998" s="42" t="s">
        <v>1193</v>
      </c>
      <c r="F998" s="42" t="s">
        <v>94</v>
      </c>
      <c r="G998" s="43" t="s">
        <v>142</v>
      </c>
      <c r="H998" s="137" t="s">
        <v>154</v>
      </c>
      <c r="I998" s="42" t="s">
        <v>6671</v>
      </c>
      <c r="J998" s="43" t="s">
        <v>36</v>
      </c>
      <c r="K998" s="87"/>
    </row>
    <row r="999" spans="2:13" s="43" customFormat="1" ht="30" hidden="1" x14ac:dyDescent="0.25">
      <c r="B999" s="40">
        <v>43522</v>
      </c>
      <c r="C999" s="41" t="s">
        <v>138</v>
      </c>
      <c r="D999" s="41">
        <v>571955</v>
      </c>
      <c r="E999" s="42" t="s">
        <v>2035</v>
      </c>
      <c r="F999" s="42" t="s">
        <v>94</v>
      </c>
      <c r="G999" s="77" t="s">
        <v>95</v>
      </c>
      <c r="H999" s="137"/>
      <c r="I999" s="42" t="s">
        <v>2182</v>
      </c>
      <c r="J999" s="77" t="s">
        <v>17</v>
      </c>
      <c r="K999" s="87"/>
    </row>
    <row r="1000" spans="2:13" s="43" customFormat="1" ht="30" hidden="1" x14ac:dyDescent="0.25">
      <c r="B1000" s="40">
        <v>43522</v>
      </c>
      <c r="C1000" s="41" t="s">
        <v>138</v>
      </c>
      <c r="D1000" s="41">
        <v>3294398</v>
      </c>
      <c r="E1000" s="42" t="s">
        <v>2035</v>
      </c>
      <c r="F1000" s="42" t="s">
        <v>94</v>
      </c>
      <c r="G1000" s="77" t="s">
        <v>95</v>
      </c>
      <c r="H1000" s="137"/>
      <c r="I1000" s="42" t="s">
        <v>2057</v>
      </c>
      <c r="J1000" s="77" t="s">
        <v>17</v>
      </c>
      <c r="K1000" s="87"/>
    </row>
    <row r="1001" spans="2:13" s="43" customFormat="1" ht="30" hidden="1" x14ac:dyDescent="0.25">
      <c r="B1001" s="40">
        <v>43523</v>
      </c>
      <c r="C1001" s="41" t="s">
        <v>80</v>
      </c>
      <c r="D1001" s="41" t="s">
        <v>2271</v>
      </c>
      <c r="E1001" s="42" t="s">
        <v>1275</v>
      </c>
      <c r="F1001" s="42" t="s">
        <v>30</v>
      </c>
      <c r="G1001" s="77" t="s">
        <v>118</v>
      </c>
      <c r="H1001" s="137"/>
      <c r="I1001" s="42" t="s">
        <v>2254</v>
      </c>
      <c r="J1001" s="43" t="s">
        <v>14</v>
      </c>
      <c r="K1001" s="87"/>
    </row>
    <row r="1002" spans="2:13" s="43" customFormat="1" ht="30" hidden="1" x14ac:dyDescent="0.25">
      <c r="B1002" s="40">
        <v>43523</v>
      </c>
      <c r="C1002" s="41" t="s">
        <v>80</v>
      </c>
      <c r="D1002" s="41" t="s">
        <v>2267</v>
      </c>
      <c r="E1002" s="42" t="s">
        <v>1789</v>
      </c>
      <c r="F1002" s="42" t="s">
        <v>52</v>
      </c>
      <c r="G1002" s="77" t="s">
        <v>136</v>
      </c>
      <c r="H1002" s="137"/>
      <c r="I1002" s="42" t="s">
        <v>2268</v>
      </c>
      <c r="J1002" s="43" t="s">
        <v>32</v>
      </c>
      <c r="K1002" s="87"/>
    </row>
    <row r="1003" spans="2:13" s="43" customFormat="1" ht="30" hidden="1" x14ac:dyDescent="0.25">
      <c r="B1003" s="40">
        <v>43523</v>
      </c>
      <c r="C1003" s="41" t="s">
        <v>80</v>
      </c>
      <c r="D1003" s="41" t="s">
        <v>2269</v>
      </c>
      <c r="E1003" s="42" t="s">
        <v>916</v>
      </c>
      <c r="F1003" s="42" t="s">
        <v>63</v>
      </c>
      <c r="G1003" s="77" t="s">
        <v>1338</v>
      </c>
      <c r="H1003" s="137"/>
      <c r="I1003" s="42" t="s">
        <v>2270</v>
      </c>
      <c r="J1003" s="43" t="s">
        <v>14</v>
      </c>
      <c r="K1003" s="87"/>
    </row>
    <row r="1004" spans="2:13" s="43" customFormat="1" hidden="1" x14ac:dyDescent="0.25">
      <c r="B1004" s="40">
        <v>43523</v>
      </c>
      <c r="C1004" s="41" t="s">
        <v>138</v>
      </c>
      <c r="D1004" s="41" t="s">
        <v>2041</v>
      </c>
      <c r="E1004" s="42" t="s">
        <v>1428</v>
      </c>
      <c r="F1004" s="42" t="s">
        <v>63</v>
      </c>
      <c r="G1004" s="77" t="s">
        <v>95</v>
      </c>
      <c r="H1004" s="137"/>
      <c r="I1004" s="42" t="s">
        <v>2042</v>
      </c>
      <c r="J1004" s="77" t="s">
        <v>17</v>
      </c>
      <c r="K1004" s="87"/>
    </row>
    <row r="1005" spans="2:13" s="43" customFormat="1" hidden="1" x14ac:dyDescent="0.25">
      <c r="B1005" s="40">
        <v>43523</v>
      </c>
      <c r="C1005" s="41" t="s">
        <v>74</v>
      </c>
      <c r="D1005" s="41" t="s">
        <v>2272</v>
      </c>
      <c r="E1005" s="42" t="s">
        <v>948</v>
      </c>
      <c r="F1005" s="42" t="s">
        <v>66</v>
      </c>
      <c r="G1005" s="43" t="s">
        <v>127</v>
      </c>
      <c r="H1005" s="137"/>
      <c r="I1005" s="42" t="s">
        <v>2273</v>
      </c>
      <c r="J1005" s="43" t="s">
        <v>17</v>
      </c>
      <c r="K1005" s="87"/>
    </row>
    <row r="1006" spans="2:13" s="43" customFormat="1" hidden="1" x14ac:dyDescent="0.25">
      <c r="B1006" s="40">
        <v>43523</v>
      </c>
      <c r="C1006" s="41" t="s">
        <v>138</v>
      </c>
      <c r="D1006" s="41">
        <v>6404</v>
      </c>
      <c r="E1006" s="42" t="s">
        <v>1014</v>
      </c>
      <c r="F1006" s="42" t="s">
        <v>72</v>
      </c>
      <c r="G1006" s="77" t="s">
        <v>69</v>
      </c>
      <c r="H1006" s="137"/>
      <c r="I1006" s="42" t="s">
        <v>2227</v>
      </c>
      <c r="J1006" s="77" t="s">
        <v>189</v>
      </c>
      <c r="K1006" s="87"/>
    </row>
    <row r="1007" spans="2:13" s="43" customFormat="1" ht="30" hidden="1" x14ac:dyDescent="0.25">
      <c r="B1007" s="40">
        <v>43523</v>
      </c>
      <c r="C1007" s="41" t="s">
        <v>80</v>
      </c>
      <c r="D1007" s="41" t="s">
        <v>2259</v>
      </c>
      <c r="E1007" s="42" t="s">
        <v>941</v>
      </c>
      <c r="F1007" s="42" t="s">
        <v>81</v>
      </c>
      <c r="G1007" s="77" t="s">
        <v>118</v>
      </c>
      <c r="H1007" s="137"/>
      <c r="I1007" s="42" t="s">
        <v>2260</v>
      </c>
      <c r="J1007" s="43" t="s">
        <v>17</v>
      </c>
      <c r="K1007" s="87"/>
    </row>
    <row r="1008" spans="2:13" s="43" customFormat="1" hidden="1" x14ac:dyDescent="0.25">
      <c r="B1008" s="78">
        <v>43523</v>
      </c>
      <c r="C1008" s="41" t="s">
        <v>138</v>
      </c>
      <c r="D1008" s="79">
        <v>3493111</v>
      </c>
      <c r="E1008" s="80" t="s">
        <v>925</v>
      </c>
      <c r="F1008" s="80" t="s">
        <v>91</v>
      </c>
      <c r="G1008" s="77" t="s">
        <v>95</v>
      </c>
      <c r="H1008" s="139"/>
      <c r="I1008" s="80" t="s">
        <v>2178</v>
      </c>
      <c r="J1008" s="77" t="s">
        <v>17</v>
      </c>
      <c r="K1008" s="87"/>
      <c r="M1008" s="40">
        <v>43524</v>
      </c>
    </row>
    <row r="1009" spans="2:13" s="43" customFormat="1" hidden="1" x14ac:dyDescent="0.25">
      <c r="B1009" s="40">
        <v>43658</v>
      </c>
      <c r="C1009" s="41" t="s">
        <v>139</v>
      </c>
      <c r="D1009" s="41"/>
      <c r="E1009" s="42" t="s">
        <v>3822</v>
      </c>
      <c r="F1009" s="42" t="s">
        <v>89</v>
      </c>
      <c r="G1009" s="43" t="s">
        <v>124</v>
      </c>
      <c r="H1009" s="137"/>
      <c r="I1009" s="42" t="s">
        <v>3823</v>
      </c>
      <c r="J1009" s="43" t="s">
        <v>21</v>
      </c>
      <c r="K1009" s="87"/>
      <c r="M1009" s="40">
        <v>43658</v>
      </c>
    </row>
    <row r="1010" spans="2:13" s="43" customFormat="1" ht="30" hidden="1" x14ac:dyDescent="0.25">
      <c r="B1010" s="40">
        <v>43524</v>
      </c>
      <c r="C1010" s="41" t="s">
        <v>26</v>
      </c>
      <c r="D1010" s="41"/>
      <c r="E1010" s="42" t="s">
        <v>1674</v>
      </c>
      <c r="F1010" s="42" t="s">
        <v>22</v>
      </c>
      <c r="G1010" s="77" t="s">
        <v>141</v>
      </c>
      <c r="H1010" s="137"/>
      <c r="I1010" s="52" t="s">
        <v>2253</v>
      </c>
      <c r="J1010" s="77" t="s">
        <v>14</v>
      </c>
      <c r="K1010" s="87"/>
    </row>
    <row r="1011" spans="2:13" s="43" customFormat="1" ht="30" hidden="1" x14ac:dyDescent="0.25">
      <c r="B1011" s="40">
        <v>43524</v>
      </c>
      <c r="C1011" s="41" t="s">
        <v>80</v>
      </c>
      <c r="D1011" s="41" t="s">
        <v>2257</v>
      </c>
      <c r="E1011" s="42" t="s">
        <v>1275</v>
      </c>
      <c r="F1011" s="42" t="s">
        <v>30</v>
      </c>
      <c r="G1011" s="77" t="s">
        <v>118</v>
      </c>
      <c r="H1011" s="137"/>
      <c r="I1011" s="42" t="s">
        <v>2254</v>
      </c>
      <c r="J1011" s="77" t="s">
        <v>14</v>
      </c>
      <c r="K1011" s="87"/>
    </row>
    <row r="1012" spans="2:13" s="43" customFormat="1" x14ac:dyDescent="0.25">
      <c r="B1012" s="40">
        <v>43811</v>
      </c>
      <c r="C1012" s="41" t="s">
        <v>139</v>
      </c>
      <c r="D1012" s="41"/>
      <c r="E1012" s="42" t="s">
        <v>3569</v>
      </c>
      <c r="F1012" s="42" t="s">
        <v>44</v>
      </c>
      <c r="G1012" s="43" t="s">
        <v>133</v>
      </c>
      <c r="H1012" s="137"/>
      <c r="I1012" s="42" t="s">
        <v>6988</v>
      </c>
      <c r="J1012" s="43" t="s">
        <v>189</v>
      </c>
      <c r="K1012" s="87"/>
    </row>
    <row r="1013" spans="2:13" s="43" customFormat="1" ht="60" hidden="1" x14ac:dyDescent="0.25">
      <c r="B1013" s="40">
        <v>43524</v>
      </c>
      <c r="C1013" s="41" t="s">
        <v>80</v>
      </c>
      <c r="D1013" s="41" t="s">
        <v>2256</v>
      </c>
      <c r="E1013" s="42" t="s">
        <v>1359</v>
      </c>
      <c r="F1013" s="42" t="s">
        <v>40</v>
      </c>
      <c r="G1013" s="77" t="s">
        <v>118</v>
      </c>
      <c r="H1013" s="137"/>
      <c r="I1013" s="42" t="s">
        <v>2255</v>
      </c>
      <c r="J1013" s="43" t="s">
        <v>42</v>
      </c>
      <c r="K1013" s="87" t="s">
        <v>2307</v>
      </c>
    </row>
    <row r="1014" spans="2:13" s="43" customFormat="1" ht="30" x14ac:dyDescent="0.25">
      <c r="B1014" s="40">
        <v>43641</v>
      </c>
      <c r="C1014" s="41" t="s">
        <v>80</v>
      </c>
      <c r="D1014" s="41" t="s">
        <v>3805</v>
      </c>
      <c r="E1014" s="42" t="s">
        <v>1251</v>
      </c>
      <c r="F1014" s="42" t="s">
        <v>44</v>
      </c>
      <c r="G1014" s="43" t="s">
        <v>133</v>
      </c>
      <c r="H1014" s="137"/>
      <c r="I1014" s="42" t="s">
        <v>3806</v>
      </c>
      <c r="J1014" s="43" t="s">
        <v>189</v>
      </c>
      <c r="K1014" s="87"/>
    </row>
    <row r="1015" spans="2:13" s="43" customFormat="1" ht="30" hidden="1" x14ac:dyDescent="0.25">
      <c r="B1015" s="40">
        <v>43524</v>
      </c>
      <c r="C1015" s="41" t="s">
        <v>80</v>
      </c>
      <c r="D1015" s="41" t="s">
        <v>2230</v>
      </c>
      <c r="E1015" s="42" t="s">
        <v>901</v>
      </c>
      <c r="F1015" s="42" t="s">
        <v>50</v>
      </c>
      <c r="G1015" s="77" t="s">
        <v>136</v>
      </c>
      <c r="H1015" s="137"/>
      <c r="I1015" s="42" t="s">
        <v>2231</v>
      </c>
      <c r="J1015" s="77" t="s">
        <v>17</v>
      </c>
      <c r="K1015" s="87"/>
    </row>
    <row r="1016" spans="2:13" s="43" customFormat="1" ht="60" hidden="1" x14ac:dyDescent="0.25">
      <c r="B1016" s="40">
        <v>43524</v>
      </c>
      <c r="C1016" s="41" t="s">
        <v>80</v>
      </c>
      <c r="D1016" s="41" t="s">
        <v>2247</v>
      </c>
      <c r="E1016" s="42" t="s">
        <v>2248</v>
      </c>
      <c r="F1016" s="42" t="s">
        <v>66</v>
      </c>
      <c r="G1016" s="77" t="s">
        <v>118</v>
      </c>
      <c r="H1016" s="137"/>
      <c r="I1016" s="42" t="s">
        <v>2249</v>
      </c>
      <c r="J1016" s="77" t="s">
        <v>42</v>
      </c>
      <c r="K1016" s="87" t="s">
        <v>2306</v>
      </c>
    </row>
    <row r="1017" spans="2:13" s="43" customFormat="1" ht="30" hidden="1" x14ac:dyDescent="0.25">
      <c r="B1017" s="40">
        <v>43524</v>
      </c>
      <c r="C1017" s="41" t="s">
        <v>80</v>
      </c>
      <c r="D1017" s="41" t="s">
        <v>2005</v>
      </c>
      <c r="E1017" s="42" t="s">
        <v>895</v>
      </c>
      <c r="F1017" s="42" t="s">
        <v>66</v>
      </c>
      <c r="G1017" s="77" t="s">
        <v>136</v>
      </c>
      <c r="H1017" s="137"/>
      <c r="I1017" s="42" t="s">
        <v>2261</v>
      </c>
      <c r="J1017" s="43" t="s">
        <v>14</v>
      </c>
      <c r="K1017" s="87"/>
    </row>
    <row r="1018" spans="2:13" s="43" customFormat="1" x14ac:dyDescent="0.25">
      <c r="B1018" s="40">
        <v>43510</v>
      </c>
      <c r="C1018" s="41" t="s">
        <v>139</v>
      </c>
      <c r="D1018" s="41"/>
      <c r="E1018" s="42" t="s">
        <v>1421</v>
      </c>
      <c r="F1018" s="42" t="s">
        <v>44</v>
      </c>
      <c r="G1018" s="43" t="s">
        <v>133</v>
      </c>
      <c r="H1018" s="137"/>
      <c r="I1018" s="42" t="s">
        <v>2044</v>
      </c>
      <c r="J1018" s="43" t="s">
        <v>189</v>
      </c>
      <c r="K1018" s="87"/>
    </row>
    <row r="1019" spans="2:13" s="43" customFormat="1" ht="30" hidden="1" x14ac:dyDescent="0.25">
      <c r="B1019" s="40">
        <v>43524</v>
      </c>
      <c r="C1019" s="41" t="s">
        <v>80</v>
      </c>
      <c r="D1019" s="41" t="s">
        <v>2262</v>
      </c>
      <c r="E1019" s="42" t="s">
        <v>895</v>
      </c>
      <c r="F1019" s="42" t="s">
        <v>66</v>
      </c>
      <c r="G1019" s="77" t="s">
        <v>136</v>
      </c>
      <c r="H1019" s="137"/>
      <c r="I1019" s="42" t="s">
        <v>2263</v>
      </c>
      <c r="J1019" s="43" t="s">
        <v>14</v>
      </c>
      <c r="K1019" s="87"/>
    </row>
    <row r="1020" spans="2:13" s="43" customFormat="1" ht="45" hidden="1" x14ac:dyDescent="0.25">
      <c r="B1020" s="78">
        <v>43524</v>
      </c>
      <c r="C1020" s="79" t="s">
        <v>43</v>
      </c>
      <c r="D1020" s="79"/>
      <c r="E1020" s="80" t="s">
        <v>895</v>
      </c>
      <c r="F1020" s="80" t="s">
        <v>66</v>
      </c>
      <c r="G1020" s="77" t="s">
        <v>68</v>
      </c>
      <c r="H1020" s="139"/>
      <c r="I1020" s="80" t="s">
        <v>2228</v>
      </c>
      <c r="J1020" s="77" t="s">
        <v>21</v>
      </c>
      <c r="K1020" s="88"/>
      <c r="L1020" s="77"/>
      <c r="M1020" s="77"/>
    </row>
    <row r="1021" spans="2:13" s="43" customFormat="1" ht="30" hidden="1" x14ac:dyDescent="0.25">
      <c r="B1021" s="40">
        <v>43524</v>
      </c>
      <c r="C1021" s="41" t="s">
        <v>138</v>
      </c>
      <c r="D1021" s="41">
        <v>3474727</v>
      </c>
      <c r="E1021" s="42" t="s">
        <v>1417</v>
      </c>
      <c r="F1021" s="42" t="s">
        <v>100</v>
      </c>
      <c r="G1021" s="77" t="s">
        <v>95</v>
      </c>
      <c r="H1021" s="137"/>
      <c r="I1021" s="42" t="s">
        <v>2181</v>
      </c>
      <c r="J1021" s="77" t="s">
        <v>17</v>
      </c>
      <c r="K1021" s="87"/>
      <c r="M1021" s="40">
        <v>43524</v>
      </c>
    </row>
    <row r="1022" spans="2:13" s="43" customFormat="1" ht="30" hidden="1" x14ac:dyDescent="0.25">
      <c r="B1022" s="40">
        <v>43524</v>
      </c>
      <c r="C1022" s="41" t="s">
        <v>138</v>
      </c>
      <c r="D1022" s="41">
        <v>3474232</v>
      </c>
      <c r="E1022" s="42" t="s">
        <v>1417</v>
      </c>
      <c r="F1022" s="42" t="s">
        <v>100</v>
      </c>
      <c r="G1022" s="77" t="s">
        <v>95</v>
      </c>
      <c r="H1022" s="137"/>
      <c r="I1022" s="42" t="s">
        <v>2073</v>
      </c>
      <c r="J1022" s="77" t="s">
        <v>17</v>
      </c>
      <c r="K1022" s="87"/>
      <c r="M1022" s="40">
        <v>43524</v>
      </c>
    </row>
    <row r="1023" spans="2:13" s="43" customFormat="1" ht="30" hidden="1" x14ac:dyDescent="0.25">
      <c r="B1023" s="40">
        <v>43524</v>
      </c>
      <c r="C1023" s="41" t="s">
        <v>80</v>
      </c>
      <c r="D1023" s="41" t="s">
        <v>2232</v>
      </c>
      <c r="E1023" s="42" t="s">
        <v>2233</v>
      </c>
      <c r="F1023" s="42" t="s">
        <v>100</v>
      </c>
      <c r="G1023" s="77" t="s">
        <v>935</v>
      </c>
      <c r="H1023" s="137"/>
      <c r="I1023" s="42" t="s">
        <v>2234</v>
      </c>
      <c r="J1023" s="77" t="s">
        <v>32</v>
      </c>
      <c r="K1023" s="87"/>
    </row>
    <row r="1024" spans="2:13" s="43" customFormat="1" ht="30" hidden="1" x14ac:dyDescent="0.25">
      <c r="B1024" s="40">
        <v>43524</v>
      </c>
      <c r="C1024" s="41" t="s">
        <v>26</v>
      </c>
      <c r="D1024" s="41"/>
      <c r="E1024" s="42" t="s">
        <v>1088</v>
      </c>
      <c r="F1024" s="42" t="s">
        <v>108</v>
      </c>
      <c r="G1024" s="77" t="s">
        <v>118</v>
      </c>
      <c r="H1024" s="137"/>
      <c r="I1024" s="42" t="s">
        <v>2258</v>
      </c>
      <c r="J1024" s="43" t="s">
        <v>25</v>
      </c>
      <c r="K1024" s="87"/>
    </row>
    <row r="1025" spans="2:11" s="43" customFormat="1" x14ac:dyDescent="0.25">
      <c r="B1025" s="40">
        <v>43511</v>
      </c>
      <c r="C1025" s="41" t="s">
        <v>139</v>
      </c>
      <c r="D1025" s="41"/>
      <c r="E1025" s="42" t="s">
        <v>1421</v>
      </c>
      <c r="F1025" s="42" t="s">
        <v>44</v>
      </c>
      <c r="G1025" s="43" t="s">
        <v>133</v>
      </c>
      <c r="H1025" s="137"/>
      <c r="I1025" s="42" t="s">
        <v>2044</v>
      </c>
      <c r="J1025" s="43" t="s">
        <v>189</v>
      </c>
      <c r="K1025" s="87"/>
    </row>
    <row r="1026" spans="2:11" s="43" customFormat="1" ht="45" hidden="1" x14ac:dyDescent="0.25">
      <c r="B1026" s="40">
        <v>43525</v>
      </c>
      <c r="C1026" s="41" t="s">
        <v>80</v>
      </c>
      <c r="D1026" s="41" t="s">
        <v>2243</v>
      </c>
      <c r="E1026" s="42" t="s">
        <v>2244</v>
      </c>
      <c r="F1026" s="42" t="s">
        <v>2245</v>
      </c>
      <c r="G1026" s="77" t="s">
        <v>118</v>
      </c>
      <c r="H1026" s="137"/>
      <c r="I1026" s="42" t="s">
        <v>2246</v>
      </c>
      <c r="J1026" s="77" t="s">
        <v>1345</v>
      </c>
      <c r="K1026" s="87" t="s">
        <v>2309</v>
      </c>
    </row>
    <row r="1027" spans="2:11" s="43" customFormat="1" hidden="1" x14ac:dyDescent="0.25">
      <c r="B1027" s="40">
        <v>43525</v>
      </c>
      <c r="C1027" s="41" t="s">
        <v>86</v>
      </c>
      <c r="D1027" s="41" t="s">
        <v>2241</v>
      </c>
      <c r="E1027" s="42" t="s">
        <v>895</v>
      </c>
      <c r="F1027" s="42" t="s">
        <v>66</v>
      </c>
      <c r="G1027" s="77" t="s">
        <v>118</v>
      </c>
      <c r="H1027" s="137"/>
      <c r="I1027" s="42" t="s">
        <v>2242</v>
      </c>
      <c r="J1027" s="77" t="s">
        <v>17</v>
      </c>
      <c r="K1027" s="87"/>
    </row>
    <row r="1028" spans="2:11" s="43" customFormat="1" ht="45" hidden="1" x14ac:dyDescent="0.25">
      <c r="B1028" s="40">
        <v>43525</v>
      </c>
      <c r="C1028" s="41" t="s">
        <v>80</v>
      </c>
      <c r="D1028" s="41" t="s">
        <v>2239</v>
      </c>
      <c r="E1028" s="42" t="s">
        <v>2240</v>
      </c>
      <c r="F1028" s="42" t="s">
        <v>75</v>
      </c>
      <c r="G1028" s="77" t="s">
        <v>118</v>
      </c>
      <c r="H1028" s="137"/>
      <c r="I1028" s="42" t="s">
        <v>3230</v>
      </c>
      <c r="J1028" s="77" t="s">
        <v>32</v>
      </c>
      <c r="K1028" s="87" t="s">
        <v>2308</v>
      </c>
    </row>
    <row r="1029" spans="2:11" s="43" customFormat="1" ht="45" hidden="1" x14ac:dyDescent="0.25">
      <c r="B1029" s="40">
        <v>43525</v>
      </c>
      <c r="C1029" s="41" t="s">
        <v>80</v>
      </c>
      <c r="D1029" s="41" t="s">
        <v>2250</v>
      </c>
      <c r="E1029" s="42" t="s">
        <v>2251</v>
      </c>
      <c r="F1029" s="42" t="s">
        <v>96</v>
      </c>
      <c r="G1029" s="77" t="s">
        <v>141</v>
      </c>
      <c r="H1029" s="137"/>
      <c r="I1029" s="42" t="s">
        <v>2252</v>
      </c>
      <c r="J1029" s="77" t="s">
        <v>14</v>
      </c>
      <c r="K1029" s="87"/>
    </row>
    <row r="1030" spans="2:11" s="43" customFormat="1" ht="30" hidden="1" x14ac:dyDescent="0.25">
      <c r="B1030" s="40">
        <v>43525</v>
      </c>
      <c r="C1030" s="41" t="s">
        <v>26</v>
      </c>
      <c r="D1030" s="41"/>
      <c r="E1030" s="42" t="s">
        <v>2274</v>
      </c>
      <c r="F1030" s="42"/>
      <c r="G1030" s="77" t="s">
        <v>118</v>
      </c>
      <c r="H1030" s="137"/>
      <c r="I1030" s="42" t="s">
        <v>2275</v>
      </c>
      <c r="J1030" s="42" t="s">
        <v>2276</v>
      </c>
      <c r="K1030" s="87" t="s">
        <v>2277</v>
      </c>
    </row>
    <row r="1031" spans="2:11" s="43" customFormat="1" hidden="1" x14ac:dyDescent="0.25">
      <c r="B1031" s="40">
        <v>43528</v>
      </c>
      <c r="C1031" s="41" t="s">
        <v>138</v>
      </c>
      <c r="D1031" s="41">
        <v>3859</v>
      </c>
      <c r="E1031" s="42" t="s">
        <v>1685</v>
      </c>
      <c r="F1031" s="42" t="s">
        <v>140</v>
      </c>
      <c r="G1031" s="43" t="s">
        <v>69</v>
      </c>
      <c r="H1031" s="137"/>
      <c r="I1031" s="42" t="s">
        <v>2227</v>
      </c>
      <c r="J1031" s="43" t="s">
        <v>14</v>
      </c>
      <c r="K1031" s="87"/>
    </row>
    <row r="1032" spans="2:11" s="43" customFormat="1" hidden="1" x14ac:dyDescent="0.25">
      <c r="B1032" s="40">
        <v>43528</v>
      </c>
      <c r="C1032" s="41" t="s">
        <v>80</v>
      </c>
      <c r="D1032" s="41" t="s">
        <v>2264</v>
      </c>
      <c r="E1032" s="42" t="s">
        <v>2265</v>
      </c>
      <c r="F1032" s="42" t="s">
        <v>30</v>
      </c>
      <c r="G1032" s="77" t="s">
        <v>118</v>
      </c>
      <c r="H1032" s="137"/>
      <c r="I1032" s="42" t="s">
        <v>2266</v>
      </c>
      <c r="J1032" s="43" t="s">
        <v>25</v>
      </c>
      <c r="K1032" s="87"/>
    </row>
    <row r="1033" spans="2:11" s="43" customFormat="1" ht="60" hidden="1" x14ac:dyDescent="0.25">
      <c r="B1033" s="40">
        <v>43528</v>
      </c>
      <c r="C1033" s="79" t="s">
        <v>80</v>
      </c>
      <c r="D1033" s="41" t="s">
        <v>2368</v>
      </c>
      <c r="E1033" s="42" t="s">
        <v>2265</v>
      </c>
      <c r="F1033" s="42" t="s">
        <v>30</v>
      </c>
      <c r="G1033" s="43" t="s">
        <v>118</v>
      </c>
      <c r="H1033" s="137"/>
      <c r="I1033" s="42" t="s">
        <v>2369</v>
      </c>
      <c r="J1033" s="43" t="s">
        <v>25</v>
      </c>
      <c r="K1033" s="87" t="s">
        <v>2492</v>
      </c>
    </row>
    <row r="1034" spans="2:11" s="43" customFormat="1" ht="30" hidden="1" x14ac:dyDescent="0.25">
      <c r="B1034" s="40">
        <v>43487</v>
      </c>
      <c r="C1034" s="41" t="s">
        <v>139</v>
      </c>
      <c r="D1034" s="41"/>
      <c r="E1034" s="42" t="s">
        <v>1224</v>
      </c>
      <c r="F1034" s="42" t="s">
        <v>93</v>
      </c>
      <c r="G1034" s="43" t="s">
        <v>35</v>
      </c>
      <c r="H1034" s="137"/>
      <c r="I1034" s="42" t="s">
        <v>1748</v>
      </c>
      <c r="J1034" s="43" t="s">
        <v>14</v>
      </c>
      <c r="K1034" s="87"/>
    </row>
    <row r="1035" spans="2:11" s="43" customFormat="1" ht="30" hidden="1" x14ac:dyDescent="0.25">
      <c r="B1035" s="40">
        <v>43528</v>
      </c>
      <c r="C1035" s="41" t="s">
        <v>43</v>
      </c>
      <c r="D1035" s="41"/>
      <c r="E1035" s="42" t="s">
        <v>2594</v>
      </c>
      <c r="F1035" s="42" t="s">
        <v>44</v>
      </c>
      <c r="G1035" s="43" t="s">
        <v>76</v>
      </c>
      <c r="H1035" s="137"/>
      <c r="I1035" s="42" t="s">
        <v>2595</v>
      </c>
      <c r="J1035" s="43" t="s">
        <v>28</v>
      </c>
      <c r="K1035" s="87" t="s">
        <v>217</v>
      </c>
    </row>
    <row r="1036" spans="2:11" s="43" customFormat="1" ht="30" hidden="1" x14ac:dyDescent="0.25">
      <c r="B1036" s="40">
        <v>43539</v>
      </c>
      <c r="C1036" s="41" t="s">
        <v>139</v>
      </c>
      <c r="D1036" s="41"/>
      <c r="E1036" s="42" t="s">
        <v>1224</v>
      </c>
      <c r="F1036" s="42" t="s">
        <v>93</v>
      </c>
      <c r="G1036" s="43" t="s">
        <v>124</v>
      </c>
      <c r="H1036" s="137"/>
      <c r="I1036" s="42" t="s">
        <v>2481</v>
      </c>
      <c r="J1036" s="43" t="s">
        <v>21</v>
      </c>
      <c r="K1036" s="87"/>
    </row>
    <row r="1037" spans="2:11" s="43" customFormat="1" hidden="1" x14ac:dyDescent="0.25">
      <c r="B1037" s="40">
        <v>43528</v>
      </c>
      <c r="C1037" s="41" t="s">
        <v>138</v>
      </c>
      <c r="D1037" s="41">
        <v>3715579</v>
      </c>
      <c r="E1037" s="42" t="s">
        <v>1491</v>
      </c>
      <c r="F1037" s="42" t="s">
        <v>44</v>
      </c>
      <c r="G1037" s="43" t="s">
        <v>95</v>
      </c>
      <c r="H1037" s="137"/>
      <c r="I1037" s="42" t="s">
        <v>2400</v>
      </c>
      <c r="J1037" s="43" t="s">
        <v>17</v>
      </c>
      <c r="K1037" s="87"/>
    </row>
    <row r="1038" spans="2:11" s="43" customFormat="1" ht="45" hidden="1" x14ac:dyDescent="0.25">
      <c r="B1038" s="40">
        <v>43528</v>
      </c>
      <c r="C1038" s="79" t="s">
        <v>80</v>
      </c>
      <c r="D1038" s="41" t="s">
        <v>2370</v>
      </c>
      <c r="E1038" s="42" t="s">
        <v>901</v>
      </c>
      <c r="F1038" s="42" t="s">
        <v>50</v>
      </c>
      <c r="G1038" s="43" t="s">
        <v>118</v>
      </c>
      <c r="H1038" s="137"/>
      <c r="I1038" s="42" t="s">
        <v>2371</v>
      </c>
      <c r="J1038" s="43" t="s">
        <v>25</v>
      </c>
      <c r="K1038" s="87" t="s">
        <v>2372</v>
      </c>
    </row>
    <row r="1039" spans="2:11" s="43" customFormat="1" ht="45" hidden="1" x14ac:dyDescent="0.25">
      <c r="B1039" s="40">
        <v>43528</v>
      </c>
      <c r="C1039" s="41" t="s">
        <v>80</v>
      </c>
      <c r="D1039" s="41" t="s">
        <v>2379</v>
      </c>
      <c r="E1039" s="42" t="s">
        <v>1789</v>
      </c>
      <c r="F1039" s="42" t="s">
        <v>52</v>
      </c>
      <c r="G1039" s="43" t="s">
        <v>935</v>
      </c>
      <c r="H1039" s="137"/>
      <c r="I1039" s="42" t="s">
        <v>2380</v>
      </c>
      <c r="J1039" s="43" t="s">
        <v>32</v>
      </c>
      <c r="K1039" s="87"/>
    </row>
    <row r="1040" spans="2:11" s="43" customFormat="1" ht="30" hidden="1" x14ac:dyDescent="0.25">
      <c r="B1040" s="40">
        <v>43502</v>
      </c>
      <c r="C1040" s="41" t="s">
        <v>139</v>
      </c>
      <c r="D1040" s="41"/>
      <c r="E1040" s="42" t="s">
        <v>1701</v>
      </c>
      <c r="F1040" s="42" t="s">
        <v>96</v>
      </c>
      <c r="G1040" s="43" t="s">
        <v>142</v>
      </c>
      <c r="H1040" s="137" t="s">
        <v>147</v>
      </c>
      <c r="I1040" s="42" t="s">
        <v>3022</v>
      </c>
      <c r="J1040" s="43" t="s">
        <v>36</v>
      </c>
      <c r="K1040" s="87"/>
    </row>
    <row r="1041" spans="1:11" s="43" customFormat="1" ht="30" hidden="1" x14ac:dyDescent="0.25">
      <c r="B1041" s="40">
        <v>43558</v>
      </c>
      <c r="C1041" s="41" t="s">
        <v>139</v>
      </c>
      <c r="D1041" s="41"/>
      <c r="E1041" s="42" t="s">
        <v>1701</v>
      </c>
      <c r="F1041" s="42" t="s">
        <v>96</v>
      </c>
      <c r="G1041" s="43" t="s">
        <v>142</v>
      </c>
      <c r="H1041" s="137" t="s">
        <v>147</v>
      </c>
      <c r="I1041" s="42" t="s">
        <v>3025</v>
      </c>
      <c r="J1041" s="43" t="s">
        <v>36</v>
      </c>
      <c r="K1041" s="87"/>
    </row>
    <row r="1042" spans="1:11" s="43" customFormat="1" ht="30" hidden="1" x14ac:dyDescent="0.25">
      <c r="B1042" s="40">
        <v>43528</v>
      </c>
      <c r="C1042" s="41" t="s">
        <v>80</v>
      </c>
      <c r="D1042" s="41" t="s">
        <v>2278</v>
      </c>
      <c r="E1042" s="42" t="s">
        <v>895</v>
      </c>
      <c r="F1042" s="42" t="s">
        <v>66</v>
      </c>
      <c r="G1042" s="77" t="s">
        <v>118</v>
      </c>
      <c r="H1042" s="137"/>
      <c r="I1042" s="42" t="s">
        <v>2279</v>
      </c>
      <c r="J1042" s="43" t="s">
        <v>36</v>
      </c>
      <c r="K1042" s="87" t="s">
        <v>2280</v>
      </c>
    </row>
    <row r="1043" spans="1:11" s="43" customFormat="1" x14ac:dyDescent="0.25">
      <c r="B1043" s="40">
        <v>43704</v>
      </c>
      <c r="C1043" s="41" t="s">
        <v>139</v>
      </c>
      <c r="D1043" s="41"/>
      <c r="E1043" s="42" t="s">
        <v>1421</v>
      </c>
      <c r="F1043" s="42" t="s">
        <v>44</v>
      </c>
      <c r="G1043" s="43" t="s">
        <v>133</v>
      </c>
      <c r="H1043" s="137"/>
      <c r="I1043" s="42" t="s">
        <v>4629</v>
      </c>
      <c r="J1043" s="43" t="s">
        <v>189</v>
      </c>
      <c r="K1043" s="87"/>
    </row>
    <row r="1044" spans="1:11" s="43" customFormat="1" x14ac:dyDescent="0.25">
      <c r="B1044" s="40">
        <v>43528</v>
      </c>
      <c r="C1044" s="41" t="s">
        <v>139</v>
      </c>
      <c r="D1044" s="41"/>
      <c r="E1044" s="42" t="s">
        <v>1395</v>
      </c>
      <c r="F1044" s="42" t="s">
        <v>44</v>
      </c>
      <c r="G1044" s="43" t="s">
        <v>133</v>
      </c>
      <c r="H1044" s="137"/>
      <c r="I1044" s="52" t="s">
        <v>2400</v>
      </c>
      <c r="J1044" s="43" t="s">
        <v>189</v>
      </c>
      <c r="K1044" s="87"/>
    </row>
    <row r="1045" spans="1:11" s="43" customFormat="1" ht="30" hidden="1" x14ac:dyDescent="0.25">
      <c r="B1045" s="40">
        <v>43528</v>
      </c>
      <c r="C1045" s="79" t="s">
        <v>86</v>
      </c>
      <c r="D1045" s="41" t="s">
        <v>2373</v>
      </c>
      <c r="E1045" s="42" t="s">
        <v>895</v>
      </c>
      <c r="F1045" s="42" t="s">
        <v>66</v>
      </c>
      <c r="G1045" s="43" t="s">
        <v>935</v>
      </c>
      <c r="H1045" s="137"/>
      <c r="I1045" s="42" t="s">
        <v>2374</v>
      </c>
      <c r="J1045" s="43" t="s">
        <v>36</v>
      </c>
      <c r="K1045" s="87"/>
    </row>
    <row r="1046" spans="1:11" s="43" customFormat="1" ht="60" hidden="1" x14ac:dyDescent="0.25">
      <c r="B1046" s="40">
        <v>43528</v>
      </c>
      <c r="C1046" s="41" t="s">
        <v>80</v>
      </c>
      <c r="D1046" s="41" t="s">
        <v>2235</v>
      </c>
      <c r="E1046" s="42" t="s">
        <v>895</v>
      </c>
      <c r="F1046" s="42" t="s">
        <v>66</v>
      </c>
      <c r="G1046" s="77" t="s">
        <v>136</v>
      </c>
      <c r="H1046" s="137"/>
      <c r="I1046" s="42" t="s">
        <v>2236</v>
      </c>
      <c r="J1046" s="77" t="s">
        <v>32</v>
      </c>
      <c r="K1046" s="87"/>
    </row>
    <row r="1047" spans="1:11" s="43" customFormat="1" x14ac:dyDescent="0.25">
      <c r="B1047" s="40">
        <v>43616</v>
      </c>
      <c r="C1047" s="41" t="s">
        <v>139</v>
      </c>
      <c r="D1047" s="41"/>
      <c r="E1047" s="42" t="s">
        <v>1395</v>
      </c>
      <c r="F1047" s="42" t="s">
        <v>44</v>
      </c>
      <c r="G1047" s="43" t="s">
        <v>133</v>
      </c>
      <c r="H1047" s="137"/>
      <c r="I1047" s="42" t="s">
        <v>3342</v>
      </c>
      <c r="J1047" s="43" t="s">
        <v>189</v>
      </c>
      <c r="K1047" s="87"/>
    </row>
    <row r="1048" spans="1:11" s="43" customFormat="1" x14ac:dyDescent="0.25">
      <c r="A1048" s="43" t="s">
        <v>839</v>
      </c>
      <c r="B1048" s="40">
        <v>43801</v>
      </c>
      <c r="C1048" s="41" t="s">
        <v>139</v>
      </c>
      <c r="D1048" s="41"/>
      <c r="E1048" s="42" t="s">
        <v>1520</v>
      </c>
      <c r="F1048" s="42" t="s">
        <v>44</v>
      </c>
      <c r="G1048" s="43" t="s">
        <v>133</v>
      </c>
      <c r="H1048" s="137"/>
      <c r="I1048" s="42" t="s">
        <v>6581</v>
      </c>
      <c r="J1048" s="43" t="s">
        <v>189</v>
      </c>
      <c r="K1048" s="87"/>
    </row>
    <row r="1049" spans="1:11" s="43" customFormat="1" x14ac:dyDescent="0.25">
      <c r="A1049" s="43" t="s">
        <v>840</v>
      </c>
      <c r="B1049" s="40">
        <v>43514</v>
      </c>
      <c r="C1049" s="41" t="s">
        <v>139</v>
      </c>
      <c r="D1049" s="41"/>
      <c r="E1049" s="42" t="s">
        <v>1491</v>
      </c>
      <c r="F1049" s="42" t="s">
        <v>44</v>
      </c>
      <c r="G1049" s="43" t="s">
        <v>133</v>
      </c>
      <c r="H1049" s="137"/>
      <c r="I1049" s="42" t="s">
        <v>2056</v>
      </c>
      <c r="J1049" s="43" t="s">
        <v>189</v>
      </c>
      <c r="K1049" s="87"/>
    </row>
    <row r="1050" spans="1:11" s="43" customFormat="1" ht="30" hidden="1" x14ac:dyDescent="0.25">
      <c r="A1050" s="43" t="s">
        <v>841</v>
      </c>
      <c r="B1050" s="40">
        <v>43528</v>
      </c>
      <c r="C1050" s="41" t="s">
        <v>80</v>
      </c>
      <c r="D1050" s="41" t="s">
        <v>2237</v>
      </c>
      <c r="E1050" s="42" t="s">
        <v>1897</v>
      </c>
      <c r="F1050" s="42" t="s">
        <v>75</v>
      </c>
      <c r="G1050" s="77" t="s">
        <v>118</v>
      </c>
      <c r="H1050" s="137"/>
      <c r="I1050" s="42" t="s">
        <v>2238</v>
      </c>
      <c r="J1050" s="77" t="s">
        <v>32</v>
      </c>
      <c r="K1050" s="87"/>
    </row>
    <row r="1051" spans="1:11" s="43" customFormat="1" x14ac:dyDescent="0.25">
      <c r="A1051" s="43" t="s">
        <v>842</v>
      </c>
      <c r="B1051" s="40">
        <v>43682</v>
      </c>
      <c r="C1051" s="41" t="s">
        <v>139</v>
      </c>
      <c r="D1051" s="41"/>
      <c r="E1051" s="42" t="s">
        <v>2984</v>
      </c>
      <c r="F1051" s="42" t="s">
        <v>44</v>
      </c>
      <c r="G1051" s="43" t="s">
        <v>133</v>
      </c>
      <c r="H1051" s="137"/>
      <c r="I1051" s="42" t="s">
        <v>4456</v>
      </c>
      <c r="J1051" s="43" t="s">
        <v>189</v>
      </c>
      <c r="K1051" s="87"/>
    </row>
    <row r="1052" spans="1:11" s="43" customFormat="1" ht="30" hidden="1" x14ac:dyDescent="0.25">
      <c r="A1052" s="43" t="s">
        <v>843</v>
      </c>
      <c r="B1052" s="40">
        <v>43528</v>
      </c>
      <c r="C1052" s="41" t="s">
        <v>138</v>
      </c>
      <c r="D1052" s="41" t="s">
        <v>2455</v>
      </c>
      <c r="E1052" s="42" t="s">
        <v>1382</v>
      </c>
      <c r="F1052" s="42" t="s">
        <v>96</v>
      </c>
      <c r="G1052" s="43" t="s">
        <v>95</v>
      </c>
      <c r="H1052" s="137"/>
      <c r="I1052" s="42" t="s">
        <v>2456</v>
      </c>
      <c r="J1052" s="43" t="s">
        <v>17</v>
      </c>
      <c r="K1052" s="87"/>
    </row>
    <row r="1053" spans="1:11" s="43" customFormat="1" ht="30" hidden="1" x14ac:dyDescent="0.25">
      <c r="A1053" s="43" t="s">
        <v>844</v>
      </c>
      <c r="B1053" s="40">
        <v>43528</v>
      </c>
      <c r="C1053" s="41" t="s">
        <v>80</v>
      </c>
      <c r="D1053" s="41" t="s">
        <v>2381</v>
      </c>
      <c r="E1053" s="42" t="s">
        <v>1824</v>
      </c>
      <c r="F1053" s="42" t="s">
        <v>108</v>
      </c>
      <c r="G1053" s="43" t="s">
        <v>124</v>
      </c>
      <c r="H1053" s="137"/>
      <c r="I1053" s="42" t="s">
        <v>2382</v>
      </c>
      <c r="J1053" s="43" t="s">
        <v>32</v>
      </c>
      <c r="K1053" s="87"/>
    </row>
    <row r="1054" spans="1:11" s="43" customFormat="1" ht="30" hidden="1" x14ac:dyDescent="0.25">
      <c r="A1054" s="43" t="s">
        <v>845</v>
      </c>
      <c r="B1054" s="40">
        <v>43529</v>
      </c>
      <c r="C1054" s="41" t="s">
        <v>80</v>
      </c>
      <c r="D1054" s="41" t="s">
        <v>2344</v>
      </c>
      <c r="E1054" s="42" t="s">
        <v>1849</v>
      </c>
      <c r="F1054" s="42" t="s">
        <v>1723</v>
      </c>
      <c r="G1054" s="43" t="s">
        <v>118</v>
      </c>
      <c r="H1054" s="137"/>
      <c r="I1054" s="42" t="s">
        <v>2345</v>
      </c>
      <c r="J1054" s="43" t="s">
        <v>17</v>
      </c>
      <c r="K1054" s="87"/>
    </row>
    <row r="1055" spans="1:11" s="43" customFormat="1" hidden="1" x14ac:dyDescent="0.25">
      <c r="A1055" s="43" t="s">
        <v>846</v>
      </c>
      <c r="B1055" s="40">
        <v>43529</v>
      </c>
      <c r="C1055" s="41" t="s">
        <v>80</v>
      </c>
      <c r="D1055" s="41" t="s">
        <v>2346</v>
      </c>
      <c r="E1055" s="42" t="s">
        <v>1849</v>
      </c>
      <c r="F1055" s="42" t="s">
        <v>1723</v>
      </c>
      <c r="G1055" s="43" t="s">
        <v>118</v>
      </c>
      <c r="H1055" s="137"/>
      <c r="I1055" s="42" t="s">
        <v>2347</v>
      </c>
      <c r="J1055" s="43" t="s">
        <v>17</v>
      </c>
      <c r="K1055" s="87"/>
    </row>
    <row r="1056" spans="1:11" s="43" customFormat="1" hidden="1" x14ac:dyDescent="0.25">
      <c r="A1056" s="43" t="s">
        <v>847</v>
      </c>
      <c r="B1056" s="40">
        <v>43529</v>
      </c>
      <c r="C1056" s="41" t="s">
        <v>138</v>
      </c>
      <c r="D1056" s="41">
        <v>3254593</v>
      </c>
      <c r="E1056" s="42" t="s">
        <v>1240</v>
      </c>
      <c r="F1056" s="42" t="s">
        <v>44</v>
      </c>
      <c r="G1056" s="43" t="s">
        <v>95</v>
      </c>
      <c r="H1056" s="137"/>
      <c r="I1056" s="42" t="s">
        <v>2178</v>
      </c>
      <c r="J1056" s="43" t="s">
        <v>17</v>
      </c>
      <c r="K1056" s="87"/>
    </row>
    <row r="1057" spans="1:12" s="43" customFormat="1" hidden="1" x14ac:dyDescent="0.25">
      <c r="A1057" s="43" t="s">
        <v>848</v>
      </c>
      <c r="B1057" s="40">
        <v>43529</v>
      </c>
      <c r="C1057" s="41" t="s">
        <v>138</v>
      </c>
      <c r="D1057" s="41">
        <v>5662</v>
      </c>
      <c r="E1057" s="42" t="s">
        <v>1951</v>
      </c>
      <c r="F1057" s="42" t="s">
        <v>47</v>
      </c>
      <c r="G1057" s="43" t="s">
        <v>69</v>
      </c>
      <c r="H1057" s="137"/>
      <c r="I1057" s="42" t="s">
        <v>2227</v>
      </c>
      <c r="J1057" s="43" t="s">
        <v>14</v>
      </c>
      <c r="K1057" s="87"/>
      <c r="L1057" s="40"/>
    </row>
    <row r="1058" spans="1:12" s="43" customFormat="1" hidden="1" x14ac:dyDescent="0.25">
      <c r="A1058" s="43" t="s">
        <v>849</v>
      </c>
      <c r="B1058" s="40">
        <v>43529</v>
      </c>
      <c r="C1058" s="41" t="s">
        <v>138</v>
      </c>
      <c r="D1058" s="41">
        <v>8430</v>
      </c>
      <c r="E1058" s="42" t="s">
        <v>1815</v>
      </c>
      <c r="F1058" s="42" t="s">
        <v>47</v>
      </c>
      <c r="G1058" s="43" t="s">
        <v>69</v>
      </c>
      <c r="H1058" s="137"/>
      <c r="I1058" s="42" t="s">
        <v>2227</v>
      </c>
      <c r="J1058" s="43" t="s">
        <v>14</v>
      </c>
      <c r="K1058" s="87"/>
      <c r="L1058" s="40"/>
    </row>
    <row r="1059" spans="1:12" s="43" customFormat="1" ht="30" hidden="1" x14ac:dyDescent="0.25">
      <c r="A1059" s="43" t="s">
        <v>850</v>
      </c>
      <c r="B1059" s="40">
        <v>43529</v>
      </c>
      <c r="C1059" s="79" t="s">
        <v>80</v>
      </c>
      <c r="D1059" s="41" t="s">
        <v>2366</v>
      </c>
      <c r="E1059" s="42" t="s">
        <v>916</v>
      </c>
      <c r="F1059" s="42" t="s">
        <v>63</v>
      </c>
      <c r="G1059" s="43" t="s">
        <v>85</v>
      </c>
      <c r="H1059" s="137"/>
      <c r="I1059" s="42" t="s">
        <v>2367</v>
      </c>
      <c r="J1059" s="43" t="s">
        <v>14</v>
      </c>
      <c r="K1059" s="87"/>
    </row>
    <row r="1060" spans="1:12" s="43" customFormat="1" ht="45" hidden="1" x14ac:dyDescent="0.25">
      <c r="A1060" s="43" t="s">
        <v>851</v>
      </c>
      <c r="B1060" s="40">
        <v>43529</v>
      </c>
      <c r="C1060" s="41" t="s">
        <v>74</v>
      </c>
      <c r="D1060" s="41" t="s">
        <v>2375</v>
      </c>
      <c r="E1060" s="42" t="s">
        <v>948</v>
      </c>
      <c r="F1060" s="42" t="s">
        <v>66</v>
      </c>
      <c r="G1060" s="43" t="s">
        <v>118</v>
      </c>
      <c r="H1060" s="137"/>
      <c r="I1060" s="42" t="s">
        <v>2376</v>
      </c>
      <c r="J1060" s="43" t="s">
        <v>32</v>
      </c>
      <c r="K1060" s="87"/>
    </row>
    <row r="1061" spans="1:12" s="43" customFormat="1" ht="30" hidden="1" x14ac:dyDescent="0.25">
      <c r="A1061" s="43" t="s">
        <v>852</v>
      </c>
      <c r="B1061" s="40">
        <v>43529</v>
      </c>
      <c r="C1061" s="41" t="s">
        <v>74</v>
      </c>
      <c r="D1061" s="41" t="s">
        <v>2377</v>
      </c>
      <c r="E1061" s="42" t="s">
        <v>948</v>
      </c>
      <c r="F1061" s="42" t="s">
        <v>66</v>
      </c>
      <c r="G1061" s="43" t="s">
        <v>118</v>
      </c>
      <c r="H1061" s="137"/>
      <c r="I1061" s="42" t="s">
        <v>2378</v>
      </c>
      <c r="J1061" s="43" t="s">
        <v>32</v>
      </c>
      <c r="K1061" s="87"/>
    </row>
    <row r="1062" spans="1:12" s="43" customFormat="1" ht="30" hidden="1" x14ac:dyDescent="0.25">
      <c r="A1062" s="43" t="s">
        <v>853</v>
      </c>
      <c r="B1062" s="40">
        <v>43529</v>
      </c>
      <c r="C1062" s="41" t="s">
        <v>80</v>
      </c>
      <c r="D1062" s="41" t="s">
        <v>2383</v>
      </c>
      <c r="E1062" s="42" t="s">
        <v>1226</v>
      </c>
      <c r="F1062" s="42" t="s">
        <v>93</v>
      </c>
      <c r="G1062" s="43" t="s">
        <v>120</v>
      </c>
      <c r="H1062" s="137"/>
      <c r="I1062" s="42" t="s">
        <v>2384</v>
      </c>
      <c r="J1062" s="43" t="s">
        <v>32</v>
      </c>
      <c r="K1062" s="87"/>
    </row>
    <row r="1063" spans="1:12" s="43" customFormat="1" hidden="1" x14ac:dyDescent="0.25">
      <c r="A1063" s="43" t="s">
        <v>854</v>
      </c>
      <c r="B1063" s="40">
        <v>43529</v>
      </c>
      <c r="C1063" s="41" t="s">
        <v>138</v>
      </c>
      <c r="D1063" s="41">
        <v>3759</v>
      </c>
      <c r="E1063" s="42" t="s">
        <v>1023</v>
      </c>
      <c r="F1063" s="42" t="s">
        <v>102</v>
      </c>
      <c r="G1063" s="43" t="s">
        <v>69</v>
      </c>
      <c r="H1063" s="137"/>
      <c r="I1063" s="42" t="s">
        <v>2227</v>
      </c>
      <c r="J1063" s="43" t="s">
        <v>14</v>
      </c>
      <c r="K1063" s="87"/>
    </row>
    <row r="1064" spans="1:12" s="43" customFormat="1" ht="30" hidden="1" x14ac:dyDescent="0.25">
      <c r="A1064" s="43" t="s">
        <v>855</v>
      </c>
      <c r="B1064" s="40">
        <v>43530</v>
      </c>
      <c r="C1064" s="41" t="s">
        <v>80</v>
      </c>
      <c r="D1064" s="41" t="s">
        <v>2319</v>
      </c>
      <c r="E1064" s="42" t="s">
        <v>1034</v>
      </c>
      <c r="F1064" s="42" t="s">
        <v>23</v>
      </c>
      <c r="G1064" s="43" t="s">
        <v>120</v>
      </c>
      <c r="H1064" s="137"/>
      <c r="I1064" s="42" t="s">
        <v>2320</v>
      </c>
      <c r="J1064" s="43" t="s">
        <v>32</v>
      </c>
      <c r="K1064" s="87"/>
    </row>
    <row r="1065" spans="1:12" s="43" customFormat="1" x14ac:dyDescent="0.25">
      <c r="A1065" s="43" t="s">
        <v>856</v>
      </c>
      <c r="B1065" s="40">
        <v>43746</v>
      </c>
      <c r="C1065" s="41" t="s">
        <v>139</v>
      </c>
      <c r="D1065" s="41"/>
      <c r="E1065" s="42" t="s">
        <v>5826</v>
      </c>
      <c r="F1065" s="42" t="s">
        <v>44</v>
      </c>
      <c r="G1065" s="43" t="s">
        <v>133</v>
      </c>
      <c r="H1065" s="137"/>
      <c r="I1065" s="42" t="s">
        <v>5827</v>
      </c>
      <c r="J1065" s="43" t="s">
        <v>189</v>
      </c>
      <c r="K1065" s="87"/>
    </row>
    <row r="1066" spans="1:12" s="43" customFormat="1" hidden="1" x14ac:dyDescent="0.25">
      <c r="A1066" s="43" t="s">
        <v>857</v>
      </c>
      <c r="B1066" s="40">
        <v>43530</v>
      </c>
      <c r="C1066" s="41" t="s">
        <v>138</v>
      </c>
      <c r="D1066" s="41">
        <v>8434</v>
      </c>
      <c r="E1066" s="42" t="s">
        <v>1008</v>
      </c>
      <c r="F1066" s="42" t="s">
        <v>66</v>
      </c>
      <c r="G1066" s="43" t="s">
        <v>69</v>
      </c>
      <c r="H1066" s="137"/>
      <c r="I1066" s="42" t="s">
        <v>2227</v>
      </c>
      <c r="J1066" s="43" t="s">
        <v>14</v>
      </c>
      <c r="K1066" s="87"/>
    </row>
    <row r="1067" spans="1:12" s="43" customFormat="1" ht="45" hidden="1" x14ac:dyDescent="0.25">
      <c r="A1067" s="43" t="s">
        <v>858</v>
      </c>
      <c r="B1067" s="40">
        <v>43530</v>
      </c>
      <c r="C1067" s="79" t="s">
        <v>74</v>
      </c>
      <c r="D1067" s="41" t="s">
        <v>2360</v>
      </c>
      <c r="E1067" s="42" t="s">
        <v>948</v>
      </c>
      <c r="F1067" s="42" t="s">
        <v>66</v>
      </c>
      <c r="G1067" s="43" t="s">
        <v>118</v>
      </c>
      <c r="H1067" s="137"/>
      <c r="I1067" s="42" t="s">
        <v>2361</v>
      </c>
      <c r="J1067" s="43" t="s">
        <v>32</v>
      </c>
      <c r="K1067" s="87"/>
    </row>
    <row r="1068" spans="1:12" s="43" customFormat="1" ht="30" hidden="1" x14ac:dyDescent="0.25">
      <c r="A1068" s="43" t="s">
        <v>859</v>
      </c>
      <c r="B1068" s="40">
        <v>43530</v>
      </c>
      <c r="C1068" s="41" t="s">
        <v>80</v>
      </c>
      <c r="D1068" s="41" t="s">
        <v>2329</v>
      </c>
      <c r="E1068" s="42" t="s">
        <v>895</v>
      </c>
      <c r="F1068" s="42" t="s">
        <v>66</v>
      </c>
      <c r="G1068" s="77" t="s">
        <v>136</v>
      </c>
      <c r="H1068" s="137"/>
      <c r="I1068" s="42" t="s">
        <v>2330</v>
      </c>
      <c r="J1068" s="43" t="s">
        <v>32</v>
      </c>
      <c r="K1068" s="87"/>
    </row>
    <row r="1069" spans="1:12" s="43" customFormat="1" hidden="1" x14ac:dyDescent="0.25">
      <c r="A1069" s="43" t="s">
        <v>860</v>
      </c>
      <c r="B1069" s="40">
        <v>43530</v>
      </c>
      <c r="C1069" s="41" t="s">
        <v>138</v>
      </c>
      <c r="D1069" s="41">
        <v>3493114</v>
      </c>
      <c r="E1069" s="42" t="s">
        <v>1641</v>
      </c>
      <c r="F1069" s="42" t="s">
        <v>70</v>
      </c>
      <c r="G1069" s="43" t="s">
        <v>95</v>
      </c>
      <c r="H1069" s="137"/>
      <c r="I1069" s="42" t="s">
        <v>2045</v>
      </c>
      <c r="J1069" s="43" t="s">
        <v>17</v>
      </c>
      <c r="K1069" s="87"/>
    </row>
    <row r="1070" spans="1:12" s="43" customFormat="1" ht="30" hidden="1" x14ac:dyDescent="0.25">
      <c r="A1070" s="43" t="s">
        <v>861</v>
      </c>
      <c r="B1070" s="40">
        <v>43530</v>
      </c>
      <c r="C1070" s="79" t="s">
        <v>26</v>
      </c>
      <c r="D1070" s="41"/>
      <c r="E1070" s="42" t="s">
        <v>2358</v>
      </c>
      <c r="F1070" s="42" t="s">
        <v>72</v>
      </c>
      <c r="G1070" s="43" t="s">
        <v>118</v>
      </c>
      <c r="H1070" s="137"/>
      <c r="I1070" s="42" t="s">
        <v>2359</v>
      </c>
      <c r="J1070" s="43" t="s">
        <v>17</v>
      </c>
      <c r="K1070" s="87"/>
    </row>
    <row r="1071" spans="1:12" s="43" customFormat="1" hidden="1" x14ac:dyDescent="0.25">
      <c r="A1071" s="43" t="s">
        <v>862</v>
      </c>
      <c r="B1071" s="40">
        <v>43530</v>
      </c>
      <c r="C1071" s="41" t="s">
        <v>138</v>
      </c>
      <c r="D1071" s="41" t="s">
        <v>2450</v>
      </c>
      <c r="E1071" s="42" t="s">
        <v>1014</v>
      </c>
      <c r="F1071" s="42" t="s">
        <v>72</v>
      </c>
      <c r="G1071" s="43" t="s">
        <v>95</v>
      </c>
      <c r="H1071" s="137"/>
      <c r="I1071" s="42" t="s">
        <v>2451</v>
      </c>
      <c r="J1071" s="43" t="s">
        <v>17</v>
      </c>
      <c r="K1071" s="87"/>
    </row>
    <row r="1072" spans="1:12" s="43" customFormat="1" hidden="1" x14ac:dyDescent="0.25">
      <c r="A1072" s="43" t="s">
        <v>863</v>
      </c>
      <c r="B1072" s="40">
        <v>43530</v>
      </c>
      <c r="C1072" s="41" t="s">
        <v>138</v>
      </c>
      <c r="D1072" s="41">
        <v>8436</v>
      </c>
      <c r="E1072" s="42" t="s">
        <v>1952</v>
      </c>
      <c r="F1072" s="42" t="s">
        <v>72</v>
      </c>
      <c r="G1072" s="43" t="s">
        <v>69</v>
      </c>
      <c r="H1072" s="137"/>
      <c r="I1072" s="42" t="s">
        <v>2227</v>
      </c>
      <c r="J1072" s="43" t="s">
        <v>14</v>
      </c>
      <c r="K1072" s="87"/>
    </row>
    <row r="1073" spans="1:11" s="43" customFormat="1" hidden="1" x14ac:dyDescent="0.25">
      <c r="A1073" s="43" t="s">
        <v>864</v>
      </c>
      <c r="B1073" s="40">
        <v>43529</v>
      </c>
      <c r="C1073" s="41" t="s">
        <v>139</v>
      </c>
      <c r="D1073" s="41"/>
      <c r="E1073" s="42" t="s">
        <v>1897</v>
      </c>
      <c r="F1073" s="42" t="s">
        <v>75</v>
      </c>
      <c r="G1073" s="43" t="s">
        <v>142</v>
      </c>
      <c r="H1073" s="137" t="s">
        <v>147</v>
      </c>
      <c r="I1073" s="42" t="s">
        <v>2648</v>
      </c>
      <c r="J1073" s="43" t="s">
        <v>36</v>
      </c>
      <c r="K1073" s="87"/>
    </row>
    <row r="1074" spans="1:11" s="43" customFormat="1" x14ac:dyDescent="0.25">
      <c r="A1074" s="43" t="s">
        <v>865</v>
      </c>
      <c r="B1074" s="40">
        <v>43642</v>
      </c>
      <c r="C1074" s="41" t="s">
        <v>139</v>
      </c>
      <c r="D1074" s="41"/>
      <c r="E1074" s="42" t="s">
        <v>2396</v>
      </c>
      <c r="F1074" s="42" t="s">
        <v>44</v>
      </c>
      <c r="G1074" s="43" t="s">
        <v>133</v>
      </c>
      <c r="H1074" s="137"/>
      <c r="I1074" s="42" t="s">
        <v>3584</v>
      </c>
      <c r="J1074" s="43" t="s">
        <v>189</v>
      </c>
      <c r="K1074" s="87"/>
    </row>
    <row r="1075" spans="1:11" s="43" customFormat="1" ht="30" hidden="1" x14ac:dyDescent="0.25">
      <c r="A1075" s="43" t="s">
        <v>866</v>
      </c>
      <c r="B1075" s="40">
        <v>43530</v>
      </c>
      <c r="C1075" s="79" t="s">
        <v>80</v>
      </c>
      <c r="D1075" s="41" t="s">
        <v>2362</v>
      </c>
      <c r="E1075" s="42" t="s">
        <v>2363</v>
      </c>
      <c r="F1075" s="42" t="s">
        <v>2364</v>
      </c>
      <c r="G1075" s="43" t="s">
        <v>118</v>
      </c>
      <c r="H1075" s="137"/>
      <c r="I1075" s="42" t="s">
        <v>2365</v>
      </c>
      <c r="J1075" s="43" t="s">
        <v>17</v>
      </c>
      <c r="K1075" s="87"/>
    </row>
    <row r="1076" spans="1:11" s="43" customFormat="1" ht="30" hidden="1" x14ac:dyDescent="0.25">
      <c r="A1076" s="43" t="s">
        <v>867</v>
      </c>
      <c r="B1076" s="40">
        <v>43546</v>
      </c>
      <c r="C1076" s="41" t="s">
        <v>139</v>
      </c>
      <c r="D1076" s="41"/>
      <c r="E1076" s="42" t="s">
        <v>1897</v>
      </c>
      <c r="F1076" s="42" t="s">
        <v>75</v>
      </c>
      <c r="G1076" s="43" t="s">
        <v>53</v>
      </c>
      <c r="H1076" s="137"/>
      <c r="I1076" s="42" t="s">
        <v>2689</v>
      </c>
      <c r="J1076" s="43" t="s">
        <v>32</v>
      </c>
      <c r="K1076" s="87"/>
    </row>
    <row r="1077" spans="1:11" s="43" customFormat="1" ht="30" hidden="1" x14ac:dyDescent="0.25">
      <c r="A1077" s="43" t="s">
        <v>868</v>
      </c>
      <c r="B1077" s="78">
        <v>43530</v>
      </c>
      <c r="C1077" s="79" t="s">
        <v>80</v>
      </c>
      <c r="D1077" s="79" t="s">
        <v>2323</v>
      </c>
      <c r="E1077" s="80" t="s">
        <v>1824</v>
      </c>
      <c r="F1077" s="80" t="s">
        <v>108</v>
      </c>
      <c r="G1077" s="77" t="s">
        <v>118</v>
      </c>
      <c r="H1077" s="139"/>
      <c r="I1077" s="80" t="s">
        <v>2324</v>
      </c>
      <c r="J1077" s="43" t="s">
        <v>25</v>
      </c>
      <c r="K1077" s="87"/>
    </row>
    <row r="1078" spans="1:11" s="43" customFormat="1" hidden="1" x14ac:dyDescent="0.25">
      <c r="A1078" s="43" t="s">
        <v>869</v>
      </c>
      <c r="B1078" s="40">
        <v>43531</v>
      </c>
      <c r="C1078" s="41" t="s">
        <v>138</v>
      </c>
      <c r="D1078" s="41">
        <v>3493115</v>
      </c>
      <c r="E1078" s="42" t="s">
        <v>994</v>
      </c>
      <c r="F1078" s="42" t="s">
        <v>22</v>
      </c>
      <c r="G1078" s="43" t="s">
        <v>95</v>
      </c>
      <c r="H1078" s="137"/>
      <c r="I1078" s="42" t="s">
        <v>2449</v>
      </c>
      <c r="J1078" s="43" t="s">
        <v>17</v>
      </c>
      <c r="K1078" s="87"/>
    </row>
    <row r="1079" spans="1:11" s="43" customFormat="1" ht="30" hidden="1" x14ac:dyDescent="0.25">
      <c r="A1079" s="43" t="s">
        <v>870</v>
      </c>
      <c r="B1079" s="40">
        <v>43531</v>
      </c>
      <c r="C1079" s="41" t="s">
        <v>26</v>
      </c>
      <c r="D1079" s="41"/>
      <c r="E1079" s="42" t="s">
        <v>1386</v>
      </c>
      <c r="F1079" s="42" t="s">
        <v>30</v>
      </c>
      <c r="G1079" s="43" t="s">
        <v>127</v>
      </c>
      <c r="H1079" s="137"/>
      <c r="I1079" s="42" t="s">
        <v>2337</v>
      </c>
      <c r="J1079" s="43" t="s">
        <v>2338</v>
      </c>
      <c r="K1079" s="87"/>
    </row>
    <row r="1080" spans="1:11" s="43" customFormat="1" hidden="1" x14ac:dyDescent="0.25">
      <c r="A1080" s="43" t="s">
        <v>871</v>
      </c>
      <c r="B1080" s="40">
        <v>43531</v>
      </c>
      <c r="C1080" s="41" t="s">
        <v>138</v>
      </c>
      <c r="D1080" s="41">
        <v>3493113</v>
      </c>
      <c r="E1080" s="42" t="s">
        <v>1105</v>
      </c>
      <c r="F1080" s="42" t="s">
        <v>37</v>
      </c>
      <c r="G1080" s="43" t="s">
        <v>95</v>
      </c>
      <c r="H1080" s="137"/>
      <c r="I1080" s="42" t="s">
        <v>2452</v>
      </c>
      <c r="J1080" s="43" t="s">
        <v>17</v>
      </c>
      <c r="K1080" s="87"/>
    </row>
    <row r="1081" spans="1:11" s="43" customFormat="1" hidden="1" x14ac:dyDescent="0.25">
      <c r="A1081" s="43" t="s">
        <v>872</v>
      </c>
      <c r="B1081" s="40">
        <v>43531</v>
      </c>
      <c r="C1081" s="41" t="s">
        <v>138</v>
      </c>
      <c r="D1081" s="41">
        <v>3493117</v>
      </c>
      <c r="E1081" s="42" t="s">
        <v>1105</v>
      </c>
      <c r="F1081" s="42" t="s">
        <v>37</v>
      </c>
      <c r="G1081" s="43" t="s">
        <v>95</v>
      </c>
      <c r="H1081" s="137"/>
      <c r="I1081" s="42" t="s">
        <v>2446</v>
      </c>
      <c r="J1081" s="43" t="s">
        <v>17</v>
      </c>
      <c r="K1081" s="87"/>
    </row>
    <row r="1082" spans="1:11" s="43" customFormat="1" x14ac:dyDescent="0.25">
      <c r="A1082" s="43" t="s">
        <v>873</v>
      </c>
      <c r="B1082" s="40">
        <v>43796</v>
      </c>
      <c r="C1082" s="41" t="s">
        <v>139</v>
      </c>
      <c r="D1082" s="41"/>
      <c r="E1082" s="42" t="s">
        <v>2396</v>
      </c>
      <c r="F1082" s="42" t="s">
        <v>44</v>
      </c>
      <c r="G1082" s="43" t="s">
        <v>133</v>
      </c>
      <c r="H1082" s="137"/>
      <c r="I1082" s="42" t="s">
        <v>6412</v>
      </c>
      <c r="J1082" s="42" t="s">
        <v>189</v>
      </c>
      <c r="K1082" s="87"/>
    </row>
    <row r="1083" spans="1:11" s="43" customFormat="1" x14ac:dyDescent="0.25">
      <c r="A1083" s="43" t="s">
        <v>874</v>
      </c>
      <c r="B1083" s="40">
        <v>43717</v>
      </c>
      <c r="C1083" s="41" t="s">
        <v>139</v>
      </c>
      <c r="D1083" s="41"/>
      <c r="E1083" s="42" t="s">
        <v>4642</v>
      </c>
      <c r="F1083" s="42" t="s">
        <v>44</v>
      </c>
      <c r="G1083" s="77" t="s">
        <v>133</v>
      </c>
      <c r="H1083" s="137"/>
      <c r="I1083" s="42" t="s">
        <v>4862</v>
      </c>
      <c r="J1083" s="77" t="s">
        <v>189</v>
      </c>
      <c r="K1083" s="87"/>
    </row>
    <row r="1084" spans="1:11" s="43" customFormat="1" x14ac:dyDescent="0.25">
      <c r="A1084" s="43" t="s">
        <v>875</v>
      </c>
      <c r="B1084" s="40">
        <v>43633</v>
      </c>
      <c r="C1084" s="41" t="s">
        <v>139</v>
      </c>
      <c r="D1084" s="41"/>
      <c r="E1084" s="42" t="s">
        <v>3417</v>
      </c>
      <c r="F1084" s="42" t="s">
        <v>44</v>
      </c>
      <c r="G1084" s="43" t="s">
        <v>133</v>
      </c>
      <c r="H1084" s="137"/>
      <c r="I1084" s="42" t="s">
        <v>3418</v>
      </c>
      <c r="J1084" s="43" t="s">
        <v>189</v>
      </c>
      <c r="K1084" s="87"/>
    </row>
    <row r="1085" spans="1:11" s="43" customFormat="1" hidden="1" x14ac:dyDescent="0.25">
      <c r="A1085" s="43" t="s">
        <v>876</v>
      </c>
      <c r="B1085" s="40">
        <v>43509</v>
      </c>
      <c r="C1085" s="41" t="s">
        <v>139</v>
      </c>
      <c r="D1085" s="41"/>
      <c r="E1085" s="42" t="s">
        <v>3026</v>
      </c>
      <c r="F1085" s="42" t="s">
        <v>89</v>
      </c>
      <c r="G1085" s="43" t="s">
        <v>142</v>
      </c>
      <c r="H1085" s="137" t="s">
        <v>147</v>
      </c>
      <c r="I1085" s="42" t="s">
        <v>3027</v>
      </c>
      <c r="J1085" s="43" t="s">
        <v>36</v>
      </c>
      <c r="K1085" s="87"/>
    </row>
    <row r="1086" spans="1:11" s="43" customFormat="1" ht="45" hidden="1" x14ac:dyDescent="0.25">
      <c r="A1086" s="43" t="s">
        <v>877</v>
      </c>
      <c r="B1086" s="40">
        <v>43531</v>
      </c>
      <c r="C1086" s="41" t="s">
        <v>29</v>
      </c>
      <c r="D1086" s="41"/>
      <c r="E1086" s="42" t="s">
        <v>1516</v>
      </c>
      <c r="F1086" s="42" t="s">
        <v>47</v>
      </c>
      <c r="G1086" s="43" t="s">
        <v>118</v>
      </c>
      <c r="H1086" s="137"/>
      <c r="I1086" s="42" t="s">
        <v>2317</v>
      </c>
      <c r="J1086" s="43" t="s">
        <v>25</v>
      </c>
      <c r="K1086" s="87" t="s">
        <v>2318</v>
      </c>
    </row>
    <row r="1087" spans="1:11" s="43" customFormat="1" hidden="1" x14ac:dyDescent="0.25">
      <c r="A1087" s="43" t="s">
        <v>878</v>
      </c>
      <c r="B1087" s="40">
        <v>43607</v>
      </c>
      <c r="C1087" s="41" t="s">
        <v>139</v>
      </c>
      <c r="D1087" s="41"/>
      <c r="E1087" s="42" t="s">
        <v>3983</v>
      </c>
      <c r="F1087" s="42" t="s">
        <v>108</v>
      </c>
      <c r="G1087" s="43" t="s">
        <v>142</v>
      </c>
      <c r="H1087" s="137" t="s">
        <v>147</v>
      </c>
      <c r="I1087" s="42" t="s">
        <v>3984</v>
      </c>
      <c r="J1087" s="43" t="s">
        <v>36</v>
      </c>
      <c r="K1087" s="87"/>
    </row>
    <row r="1088" spans="1:11" s="43" customFormat="1" ht="30" hidden="1" x14ac:dyDescent="0.25">
      <c r="A1088" s="43" t="s">
        <v>879</v>
      </c>
      <c r="B1088" s="40">
        <v>43719</v>
      </c>
      <c r="C1088" s="41" t="s">
        <v>139</v>
      </c>
      <c r="D1088" s="41"/>
      <c r="E1088" s="42" t="s">
        <v>3983</v>
      </c>
      <c r="F1088" s="42" t="s">
        <v>108</v>
      </c>
      <c r="G1088" s="43" t="s">
        <v>142</v>
      </c>
      <c r="H1088" s="137" t="s">
        <v>147</v>
      </c>
      <c r="I1088" s="42" t="s">
        <v>5224</v>
      </c>
      <c r="J1088" s="43" t="s">
        <v>36</v>
      </c>
      <c r="K1088" s="87"/>
    </row>
    <row r="1089" spans="1:11" s="43" customFormat="1" hidden="1" x14ac:dyDescent="0.25">
      <c r="A1089" s="43" t="s">
        <v>880</v>
      </c>
      <c r="B1089" s="40">
        <v>43531</v>
      </c>
      <c r="C1089" s="41" t="s">
        <v>138</v>
      </c>
      <c r="D1089" s="41">
        <v>3493118</v>
      </c>
      <c r="E1089" s="42" t="s">
        <v>2445</v>
      </c>
      <c r="F1089" s="42" t="s">
        <v>47</v>
      </c>
      <c r="G1089" s="43" t="s">
        <v>95</v>
      </c>
      <c r="H1089" s="137"/>
      <c r="I1089" s="42" t="s">
        <v>2446</v>
      </c>
      <c r="J1089" s="43" t="s">
        <v>17</v>
      </c>
      <c r="K1089" s="87"/>
    </row>
    <row r="1090" spans="1:11" s="43" customFormat="1" ht="45" hidden="1" x14ac:dyDescent="0.25">
      <c r="A1090" s="43" t="s">
        <v>881</v>
      </c>
      <c r="B1090" s="40">
        <v>43531</v>
      </c>
      <c r="C1090" s="41" t="s">
        <v>80</v>
      </c>
      <c r="D1090" s="41" t="s">
        <v>2331</v>
      </c>
      <c r="E1090" s="42" t="s">
        <v>1365</v>
      </c>
      <c r="F1090" s="42" t="s">
        <v>47</v>
      </c>
      <c r="G1090" s="43" t="s">
        <v>118</v>
      </c>
      <c r="H1090" s="137"/>
      <c r="I1090" s="42" t="s">
        <v>2332</v>
      </c>
      <c r="J1090" s="43" t="s">
        <v>54</v>
      </c>
      <c r="K1090" s="87" t="s">
        <v>2490</v>
      </c>
    </row>
    <row r="1091" spans="1:11" s="43" customFormat="1" ht="30" hidden="1" x14ac:dyDescent="0.25">
      <c r="A1091" s="43" t="s">
        <v>882</v>
      </c>
      <c r="B1091" s="40">
        <v>43487</v>
      </c>
      <c r="C1091" s="41" t="s">
        <v>139</v>
      </c>
      <c r="D1091" s="41"/>
      <c r="E1091" s="42" t="s">
        <v>1200</v>
      </c>
      <c r="F1091" s="42" t="s">
        <v>89</v>
      </c>
      <c r="G1091" s="43" t="s">
        <v>142</v>
      </c>
      <c r="H1091" s="137" t="s">
        <v>154</v>
      </c>
      <c r="I1091" s="42" t="s">
        <v>1389</v>
      </c>
      <c r="J1091" s="43" t="s">
        <v>36</v>
      </c>
      <c r="K1091" s="87"/>
    </row>
    <row r="1092" spans="1:11" s="43" customFormat="1" x14ac:dyDescent="0.25">
      <c r="A1092" s="43" t="s">
        <v>883</v>
      </c>
      <c r="B1092" s="40">
        <v>43609</v>
      </c>
      <c r="C1092" s="41" t="s">
        <v>139</v>
      </c>
      <c r="D1092" s="41"/>
      <c r="E1092" s="42" t="s">
        <v>1242</v>
      </c>
      <c r="F1092" s="42" t="s">
        <v>44</v>
      </c>
      <c r="G1092" s="43" t="s">
        <v>133</v>
      </c>
      <c r="H1092" s="137"/>
      <c r="I1092" s="42" t="s">
        <v>3150</v>
      </c>
      <c r="J1092" s="43" t="s">
        <v>189</v>
      </c>
      <c r="K1092" s="87"/>
    </row>
    <row r="1093" spans="1:11" s="43" customFormat="1" hidden="1" x14ac:dyDescent="0.25">
      <c r="A1093" s="43" t="s">
        <v>884</v>
      </c>
      <c r="B1093" s="40">
        <v>43647</v>
      </c>
      <c r="C1093" s="41" t="s">
        <v>139</v>
      </c>
      <c r="D1093" s="41"/>
      <c r="E1093" s="42" t="s">
        <v>1200</v>
      </c>
      <c r="F1093" s="42" t="s">
        <v>89</v>
      </c>
      <c r="G1093" s="43" t="s">
        <v>35</v>
      </c>
      <c r="H1093" s="137"/>
      <c r="I1093" s="42" t="s">
        <v>3572</v>
      </c>
      <c r="J1093" s="43" t="s">
        <v>14</v>
      </c>
      <c r="K1093" s="87"/>
    </row>
    <row r="1094" spans="1:11" s="43" customFormat="1" x14ac:dyDescent="0.25">
      <c r="A1094" s="43" t="s">
        <v>885</v>
      </c>
      <c r="B1094" s="40">
        <v>43718</v>
      </c>
      <c r="C1094" s="41" t="s">
        <v>139</v>
      </c>
      <c r="D1094" s="41"/>
      <c r="E1094" s="42" t="s">
        <v>1242</v>
      </c>
      <c r="F1094" s="42" t="s">
        <v>44</v>
      </c>
      <c r="G1094" s="43" t="s">
        <v>133</v>
      </c>
      <c r="H1094" s="137"/>
      <c r="I1094" s="42" t="s">
        <v>4862</v>
      </c>
      <c r="J1094" s="43" t="s">
        <v>189</v>
      </c>
      <c r="K1094" s="87"/>
    </row>
    <row r="1095" spans="1:11" s="43" customFormat="1" ht="45" hidden="1" x14ac:dyDescent="0.25">
      <c r="A1095" s="43" t="s">
        <v>886</v>
      </c>
      <c r="B1095" s="40">
        <v>43531</v>
      </c>
      <c r="C1095" s="79" t="s">
        <v>80</v>
      </c>
      <c r="D1095" s="41" t="s">
        <v>2356</v>
      </c>
      <c r="E1095" s="42" t="s">
        <v>1365</v>
      </c>
      <c r="F1095" s="42" t="s">
        <v>47</v>
      </c>
      <c r="G1095" s="43" t="s">
        <v>118</v>
      </c>
      <c r="H1095" s="137"/>
      <c r="I1095" s="42" t="s">
        <v>2357</v>
      </c>
      <c r="J1095" s="43" t="s">
        <v>32</v>
      </c>
      <c r="K1095" s="87"/>
    </row>
    <row r="1096" spans="1:11" s="43" customFormat="1" ht="30" hidden="1" x14ac:dyDescent="0.25">
      <c r="A1096" s="43" t="s">
        <v>887</v>
      </c>
      <c r="B1096" s="40">
        <v>43531</v>
      </c>
      <c r="C1096" s="41" t="s">
        <v>80</v>
      </c>
      <c r="D1096" s="41" t="s">
        <v>2348</v>
      </c>
      <c r="E1096" s="42" t="s">
        <v>901</v>
      </c>
      <c r="F1096" s="42" t="s">
        <v>50</v>
      </c>
      <c r="G1096" s="43" t="s">
        <v>85</v>
      </c>
      <c r="H1096" s="137"/>
      <c r="I1096" s="42" t="s">
        <v>2349</v>
      </c>
      <c r="J1096" s="43" t="s">
        <v>14</v>
      </c>
      <c r="K1096" s="87"/>
    </row>
    <row r="1097" spans="1:11" s="43" customFormat="1" ht="30" hidden="1" x14ac:dyDescent="0.25">
      <c r="A1097" s="43" t="s">
        <v>888</v>
      </c>
      <c r="B1097" s="40">
        <v>43531</v>
      </c>
      <c r="C1097" s="41" t="s">
        <v>80</v>
      </c>
      <c r="D1097" s="41" t="s">
        <v>2352</v>
      </c>
      <c r="E1097" s="42" t="s">
        <v>1789</v>
      </c>
      <c r="F1097" s="42" t="s">
        <v>52</v>
      </c>
      <c r="G1097" s="43" t="s">
        <v>136</v>
      </c>
      <c r="H1097" s="137"/>
      <c r="I1097" s="42" t="s">
        <v>2353</v>
      </c>
      <c r="J1097" s="43" t="s">
        <v>32</v>
      </c>
      <c r="K1097" s="87"/>
    </row>
    <row r="1098" spans="1:11" s="43" customFormat="1" ht="45" hidden="1" x14ac:dyDescent="0.25">
      <c r="A1098" s="43" t="s">
        <v>889</v>
      </c>
      <c r="B1098" s="78">
        <v>43531</v>
      </c>
      <c r="C1098" s="79" t="s">
        <v>80</v>
      </c>
      <c r="D1098" s="79" t="s">
        <v>2354</v>
      </c>
      <c r="E1098" s="80" t="s">
        <v>1789</v>
      </c>
      <c r="F1098" s="80" t="s">
        <v>52</v>
      </c>
      <c r="G1098" s="77" t="s">
        <v>136</v>
      </c>
      <c r="H1098" s="148"/>
      <c r="I1098" s="80" t="s">
        <v>2355</v>
      </c>
      <c r="J1098" s="43" t="s">
        <v>32</v>
      </c>
      <c r="K1098" s="87"/>
    </row>
    <row r="1099" spans="1:11" s="43" customFormat="1" ht="30" hidden="1" x14ac:dyDescent="0.25">
      <c r="A1099" s="43" t="s">
        <v>890</v>
      </c>
      <c r="B1099" s="40">
        <v>43531</v>
      </c>
      <c r="C1099" s="41" t="s">
        <v>80</v>
      </c>
      <c r="D1099" s="41" t="s">
        <v>2312</v>
      </c>
      <c r="E1099" s="42" t="s">
        <v>1026</v>
      </c>
      <c r="F1099" s="42" t="s">
        <v>59</v>
      </c>
      <c r="G1099" s="43" t="s">
        <v>13</v>
      </c>
      <c r="H1099" s="137"/>
      <c r="I1099" s="42" t="s">
        <v>2313</v>
      </c>
      <c r="J1099" s="43" t="s">
        <v>32</v>
      </c>
      <c r="K1099" s="87"/>
    </row>
    <row r="1100" spans="1:11" s="43" customFormat="1" hidden="1" x14ac:dyDescent="0.25">
      <c r="A1100" s="43" t="s">
        <v>891</v>
      </c>
      <c r="B1100" s="40">
        <v>43531</v>
      </c>
      <c r="C1100" s="41" t="s">
        <v>138</v>
      </c>
      <c r="D1100" s="41">
        <v>844</v>
      </c>
      <c r="E1100" s="42" t="s">
        <v>1026</v>
      </c>
      <c r="F1100" s="42" t="s">
        <v>59</v>
      </c>
      <c r="G1100" s="43" t="s">
        <v>69</v>
      </c>
      <c r="H1100" s="137"/>
      <c r="I1100" s="42" t="s">
        <v>2227</v>
      </c>
      <c r="J1100" s="43" t="s">
        <v>14</v>
      </c>
      <c r="K1100" s="87"/>
    </row>
    <row r="1101" spans="1:11" s="43" customFormat="1" ht="30" hidden="1" x14ac:dyDescent="0.25">
      <c r="A1101" s="43" t="s">
        <v>892</v>
      </c>
      <c r="B1101" s="40">
        <v>43531</v>
      </c>
      <c r="C1101" s="41" t="s">
        <v>74</v>
      </c>
      <c r="D1101" s="41" t="s">
        <v>2342</v>
      </c>
      <c r="E1101" s="42" t="s">
        <v>948</v>
      </c>
      <c r="F1101" s="42" t="s">
        <v>66</v>
      </c>
      <c r="G1101" s="43" t="s">
        <v>118</v>
      </c>
      <c r="H1101" s="137"/>
      <c r="I1101" s="42" t="s">
        <v>2343</v>
      </c>
      <c r="J1101" s="43" t="s">
        <v>189</v>
      </c>
      <c r="K1101" s="87"/>
    </row>
    <row r="1102" spans="1:11" s="43" customFormat="1" hidden="1" x14ac:dyDescent="0.25">
      <c r="A1102" s="43" t="s">
        <v>893</v>
      </c>
      <c r="B1102" s="40">
        <v>43531</v>
      </c>
      <c r="C1102" s="41" t="s">
        <v>138</v>
      </c>
      <c r="D1102" s="41">
        <v>684</v>
      </c>
      <c r="E1102" s="42" t="s">
        <v>998</v>
      </c>
      <c r="F1102" s="42" t="s">
        <v>66</v>
      </c>
      <c r="G1102" s="43" t="s">
        <v>69</v>
      </c>
      <c r="H1102" s="137"/>
      <c r="I1102" s="42" t="s">
        <v>2227</v>
      </c>
      <c r="J1102" s="43" t="s">
        <v>14</v>
      </c>
      <c r="K1102" s="87"/>
    </row>
    <row r="1103" spans="1:11" s="43" customFormat="1" hidden="1" x14ac:dyDescent="0.25">
      <c r="A1103" s="43" t="s">
        <v>894</v>
      </c>
      <c r="B1103" s="40">
        <v>43531</v>
      </c>
      <c r="C1103" s="41" t="s">
        <v>138</v>
      </c>
      <c r="D1103" s="41">
        <v>7666</v>
      </c>
      <c r="E1103" s="42" t="s">
        <v>1031</v>
      </c>
      <c r="F1103" s="42" t="s">
        <v>66</v>
      </c>
      <c r="G1103" s="43" t="s">
        <v>69</v>
      </c>
      <c r="H1103" s="137"/>
      <c r="I1103" s="42" t="s">
        <v>2227</v>
      </c>
      <c r="J1103" s="43" t="s">
        <v>14</v>
      </c>
      <c r="K1103" s="87"/>
    </row>
    <row r="1104" spans="1:11" s="43" customFormat="1" ht="30" hidden="1" x14ac:dyDescent="0.25">
      <c r="B1104" s="40">
        <v>43531</v>
      </c>
      <c r="C1104" s="41" t="s">
        <v>80</v>
      </c>
      <c r="D1104" s="41" t="s">
        <v>2339</v>
      </c>
      <c r="E1104" s="42" t="s">
        <v>895</v>
      </c>
      <c r="F1104" s="42" t="s">
        <v>66</v>
      </c>
      <c r="G1104" s="43" t="s">
        <v>136</v>
      </c>
      <c r="H1104" s="137"/>
      <c r="I1104" s="42" t="s">
        <v>2340</v>
      </c>
      <c r="J1104" s="43" t="s">
        <v>28</v>
      </c>
      <c r="K1104" s="87" t="s">
        <v>2341</v>
      </c>
    </row>
    <row r="1105" spans="2:11" s="43" customFormat="1" ht="30" hidden="1" x14ac:dyDescent="0.25">
      <c r="B1105" s="40">
        <v>43531</v>
      </c>
      <c r="C1105" s="41" t="s">
        <v>80</v>
      </c>
      <c r="D1105" s="41" t="s">
        <v>2350</v>
      </c>
      <c r="E1105" s="42" t="s">
        <v>895</v>
      </c>
      <c r="F1105" s="42" t="s">
        <v>66</v>
      </c>
      <c r="G1105" s="43" t="s">
        <v>935</v>
      </c>
      <c r="H1105" s="137"/>
      <c r="I1105" s="52" t="s">
        <v>2351</v>
      </c>
      <c r="J1105" s="43" t="s">
        <v>32</v>
      </c>
      <c r="K1105" s="87"/>
    </row>
    <row r="1106" spans="2:11" s="43" customFormat="1" ht="30" hidden="1" x14ac:dyDescent="0.25">
      <c r="B1106" s="40">
        <v>43531</v>
      </c>
      <c r="C1106" s="41" t="s">
        <v>86</v>
      </c>
      <c r="D1106" s="41" t="s">
        <v>2335</v>
      </c>
      <c r="E1106" s="42" t="s">
        <v>895</v>
      </c>
      <c r="F1106" s="42" t="s">
        <v>66</v>
      </c>
      <c r="G1106" s="43" t="s">
        <v>68</v>
      </c>
      <c r="H1106" s="137"/>
      <c r="I1106" s="42" t="s">
        <v>2336</v>
      </c>
      <c r="J1106" s="43" t="s">
        <v>21</v>
      </c>
      <c r="K1106" s="87"/>
    </row>
    <row r="1107" spans="2:11" s="43" customFormat="1" hidden="1" x14ac:dyDescent="0.25">
      <c r="B1107" s="40">
        <v>43531</v>
      </c>
      <c r="C1107" s="41" t="s">
        <v>138</v>
      </c>
      <c r="D1107" s="41">
        <v>8442</v>
      </c>
      <c r="E1107" s="42" t="s">
        <v>1946</v>
      </c>
      <c r="F1107" s="42" t="s">
        <v>72</v>
      </c>
      <c r="G1107" s="43" t="s">
        <v>69</v>
      </c>
      <c r="H1107" s="137"/>
      <c r="I1107" s="42" t="s">
        <v>2227</v>
      </c>
      <c r="J1107" s="43" t="s">
        <v>14</v>
      </c>
      <c r="K1107" s="87"/>
    </row>
    <row r="1108" spans="2:11" s="43" customFormat="1" hidden="1" x14ac:dyDescent="0.25">
      <c r="B1108" s="40">
        <v>43531</v>
      </c>
      <c r="C1108" s="41" t="s">
        <v>138</v>
      </c>
      <c r="D1108" s="41">
        <v>3758</v>
      </c>
      <c r="E1108" s="42" t="s">
        <v>1021</v>
      </c>
      <c r="F1108" s="42" t="s">
        <v>102</v>
      </c>
      <c r="G1108" s="43" t="s">
        <v>69</v>
      </c>
      <c r="H1108" s="137"/>
      <c r="I1108" s="42" t="s">
        <v>2227</v>
      </c>
      <c r="J1108" s="43" t="s">
        <v>14</v>
      </c>
      <c r="K1108" s="87"/>
    </row>
    <row r="1109" spans="2:11" s="43" customFormat="1" hidden="1" x14ac:dyDescent="0.25">
      <c r="B1109" s="40">
        <v>43531</v>
      </c>
      <c r="C1109" s="41" t="s">
        <v>138</v>
      </c>
      <c r="D1109" s="41">
        <v>3755</v>
      </c>
      <c r="E1109" s="42" t="s">
        <v>1022</v>
      </c>
      <c r="F1109" s="42" t="s">
        <v>102</v>
      </c>
      <c r="G1109" s="43" t="s">
        <v>69</v>
      </c>
      <c r="H1109" s="137"/>
      <c r="I1109" s="42" t="s">
        <v>2227</v>
      </c>
      <c r="J1109" s="43" t="s">
        <v>14</v>
      </c>
      <c r="K1109" s="87"/>
    </row>
    <row r="1110" spans="2:11" s="43" customFormat="1" hidden="1" x14ac:dyDescent="0.25">
      <c r="B1110" s="40">
        <v>43531</v>
      </c>
      <c r="C1110" s="41" t="s">
        <v>138</v>
      </c>
      <c r="D1110" s="41">
        <v>3754</v>
      </c>
      <c r="E1110" s="42" t="s">
        <v>1025</v>
      </c>
      <c r="F1110" s="42" t="s">
        <v>102</v>
      </c>
      <c r="G1110" s="43" t="s">
        <v>69</v>
      </c>
      <c r="H1110" s="137"/>
      <c r="I1110" s="42" t="s">
        <v>2227</v>
      </c>
      <c r="J1110" s="43" t="s">
        <v>14</v>
      </c>
      <c r="K1110" s="87"/>
    </row>
    <row r="1111" spans="2:11" s="43" customFormat="1" hidden="1" x14ac:dyDescent="0.25">
      <c r="B1111" s="40">
        <v>43531</v>
      </c>
      <c r="C1111" s="41" t="s">
        <v>138</v>
      </c>
      <c r="D1111" s="41">
        <v>334</v>
      </c>
      <c r="E1111" s="42" t="s">
        <v>1208</v>
      </c>
      <c r="F1111" s="42" t="s">
        <v>106</v>
      </c>
      <c r="G1111" s="43" t="s">
        <v>69</v>
      </c>
      <c r="H1111" s="137"/>
      <c r="I1111" s="42" t="s">
        <v>2227</v>
      </c>
      <c r="J1111" s="43" t="s">
        <v>14</v>
      </c>
      <c r="K1111" s="87"/>
    </row>
    <row r="1112" spans="2:11" s="43" customFormat="1" x14ac:dyDescent="0.25">
      <c r="B1112" s="40">
        <v>43788</v>
      </c>
      <c r="C1112" s="41" t="s">
        <v>139</v>
      </c>
      <c r="D1112" s="41"/>
      <c r="E1112" s="42" t="s">
        <v>6297</v>
      </c>
      <c r="F1112" s="42" t="s">
        <v>44</v>
      </c>
      <c r="G1112" s="43" t="s">
        <v>133</v>
      </c>
      <c r="H1112" s="137"/>
      <c r="I1112" s="42" t="s">
        <v>6298</v>
      </c>
      <c r="J1112" s="43" t="s">
        <v>189</v>
      </c>
      <c r="K1112" s="87"/>
    </row>
    <row r="1113" spans="2:11" s="43" customFormat="1" hidden="1" x14ac:dyDescent="0.25">
      <c r="B1113" s="40">
        <v>43531</v>
      </c>
      <c r="C1113" s="41" t="s">
        <v>138</v>
      </c>
      <c r="D1113" s="41">
        <v>3883</v>
      </c>
      <c r="E1113" s="42" t="s">
        <v>2489</v>
      </c>
      <c r="F1113" s="42" t="s">
        <v>106</v>
      </c>
      <c r="G1113" s="43" t="s">
        <v>69</v>
      </c>
      <c r="H1113" s="137"/>
      <c r="I1113" s="42" t="s">
        <v>2227</v>
      </c>
      <c r="J1113" s="43" t="s">
        <v>14</v>
      </c>
      <c r="K1113" s="87"/>
    </row>
    <row r="1114" spans="2:11" s="43" customFormat="1" x14ac:dyDescent="0.25">
      <c r="B1114" s="40">
        <v>43749</v>
      </c>
      <c r="C1114" s="41" t="s">
        <v>139</v>
      </c>
      <c r="D1114" s="41"/>
      <c r="E1114" s="42" t="s">
        <v>1241</v>
      </c>
      <c r="F1114" s="42" t="s">
        <v>44</v>
      </c>
      <c r="G1114" s="43" t="s">
        <v>133</v>
      </c>
      <c r="H1114" s="137"/>
      <c r="I1114" s="42" t="s">
        <v>5813</v>
      </c>
      <c r="J1114" s="43" t="s">
        <v>189</v>
      </c>
      <c r="K1114" s="87"/>
    </row>
    <row r="1115" spans="2:11" s="43" customFormat="1" hidden="1" x14ac:dyDescent="0.25">
      <c r="B1115" s="40">
        <v>43531</v>
      </c>
      <c r="C1115" s="41" t="s">
        <v>138</v>
      </c>
      <c r="D1115" s="41">
        <v>3448337</v>
      </c>
      <c r="E1115" s="42" t="s">
        <v>1206</v>
      </c>
      <c r="F1115" s="42" t="s">
        <v>106</v>
      </c>
      <c r="G1115" s="43" t="s">
        <v>95</v>
      </c>
      <c r="H1115" s="137"/>
      <c r="I1115" s="42" t="s">
        <v>2448</v>
      </c>
      <c r="J1115" s="43" t="s">
        <v>17</v>
      </c>
      <c r="K1115" s="87"/>
    </row>
    <row r="1116" spans="2:11" s="43" customFormat="1" x14ac:dyDescent="0.25">
      <c r="B1116" s="40">
        <v>43803</v>
      </c>
      <c r="C1116" s="41" t="s">
        <v>139</v>
      </c>
      <c r="D1116" s="41"/>
      <c r="E1116" s="42" t="s">
        <v>6589</v>
      </c>
      <c r="F1116" s="42" t="s">
        <v>44</v>
      </c>
      <c r="G1116" s="43" t="s">
        <v>133</v>
      </c>
      <c r="H1116" s="137"/>
      <c r="I1116" s="42" t="s">
        <v>6590</v>
      </c>
      <c r="J1116" s="43" t="s">
        <v>189</v>
      </c>
      <c r="K1116" s="87"/>
    </row>
    <row r="1117" spans="2:11" s="43" customFormat="1" hidden="1" x14ac:dyDescent="0.25">
      <c r="B1117" s="40">
        <v>43769</v>
      </c>
      <c r="C1117" s="41" t="s">
        <v>139</v>
      </c>
      <c r="D1117" s="41"/>
      <c r="E1117" s="42" t="s">
        <v>1251</v>
      </c>
      <c r="F1117" s="42" t="s">
        <v>44</v>
      </c>
      <c r="G1117" s="43" t="s">
        <v>142</v>
      </c>
      <c r="H1117" s="137" t="s">
        <v>147</v>
      </c>
      <c r="I1117" s="42" t="s">
        <v>6720</v>
      </c>
      <c r="J1117" s="43" t="s">
        <v>36</v>
      </c>
      <c r="K1117" s="87"/>
    </row>
    <row r="1118" spans="2:11" s="43" customFormat="1" ht="30" hidden="1" x14ac:dyDescent="0.25">
      <c r="B1118" s="40">
        <v>43531</v>
      </c>
      <c r="C1118" s="41" t="s">
        <v>80</v>
      </c>
      <c r="D1118" s="41" t="s">
        <v>2333</v>
      </c>
      <c r="E1118" s="42" t="s">
        <v>1824</v>
      </c>
      <c r="F1118" s="42" t="s">
        <v>108</v>
      </c>
      <c r="G1118" s="43" t="s">
        <v>53</v>
      </c>
      <c r="H1118" s="137"/>
      <c r="I1118" s="42" t="s">
        <v>2334</v>
      </c>
      <c r="J1118" s="43" t="s">
        <v>32</v>
      </c>
      <c r="K1118" s="87"/>
    </row>
    <row r="1119" spans="2:11" s="43" customFormat="1" ht="30" hidden="1" x14ac:dyDescent="0.25">
      <c r="B1119" s="40">
        <v>43532</v>
      </c>
      <c r="C1119" s="41" t="s">
        <v>80</v>
      </c>
      <c r="D1119" s="41" t="s">
        <v>2327</v>
      </c>
      <c r="E1119" s="42" t="s">
        <v>901</v>
      </c>
      <c r="F1119" s="42" t="s">
        <v>50</v>
      </c>
      <c r="G1119" s="77" t="s">
        <v>118</v>
      </c>
      <c r="H1119" s="137"/>
      <c r="I1119" s="42" t="s">
        <v>2328</v>
      </c>
      <c r="J1119" s="43" t="s">
        <v>25</v>
      </c>
      <c r="K1119" s="87"/>
    </row>
    <row r="1120" spans="2:11" s="43" customFormat="1" x14ac:dyDescent="0.25">
      <c r="B1120" s="40">
        <v>43550</v>
      </c>
      <c r="C1120" s="41" t="s">
        <v>139</v>
      </c>
      <c r="D1120" s="41"/>
      <c r="E1120" s="42" t="s">
        <v>226</v>
      </c>
      <c r="F1120" s="42" t="s">
        <v>44</v>
      </c>
      <c r="G1120" s="43" t="s">
        <v>133</v>
      </c>
      <c r="H1120" s="137"/>
      <c r="I1120" s="42" t="s">
        <v>2809</v>
      </c>
      <c r="J1120" s="43" t="s">
        <v>189</v>
      </c>
      <c r="K1120" s="87"/>
    </row>
    <row r="1121" spans="2:11" s="43" customFormat="1" hidden="1" x14ac:dyDescent="0.25">
      <c r="B1121" s="40">
        <v>43532</v>
      </c>
      <c r="C1121" s="41" t="s">
        <v>138</v>
      </c>
      <c r="D1121" s="41">
        <v>4335279</v>
      </c>
      <c r="E1121" s="42" t="s">
        <v>1432</v>
      </c>
      <c r="F1121" s="42" t="s">
        <v>104</v>
      </c>
      <c r="G1121" s="43" t="s">
        <v>95</v>
      </c>
      <c r="H1121" s="137"/>
      <c r="I1121" s="42" t="s">
        <v>2045</v>
      </c>
      <c r="J1121" s="43" t="s">
        <v>17</v>
      </c>
      <c r="K1121" s="87"/>
    </row>
    <row r="1122" spans="2:11" s="43" customFormat="1" ht="30" hidden="1" x14ac:dyDescent="0.25">
      <c r="B1122" s="40">
        <v>43521</v>
      </c>
      <c r="C1122" s="41" t="s">
        <v>139</v>
      </c>
      <c r="D1122" s="41"/>
      <c r="E1122" s="42" t="s">
        <v>2668</v>
      </c>
      <c r="F1122" s="42" t="s">
        <v>96</v>
      </c>
      <c r="G1122" s="43" t="s">
        <v>142</v>
      </c>
      <c r="H1122" s="137" t="s">
        <v>155</v>
      </c>
      <c r="I1122" s="42" t="s">
        <v>2669</v>
      </c>
      <c r="J1122" s="43" t="s">
        <v>36</v>
      </c>
      <c r="K1122" s="87"/>
    </row>
    <row r="1123" spans="2:11" s="43" customFormat="1" ht="30" hidden="1" x14ac:dyDescent="0.25">
      <c r="B1123" s="40">
        <v>43664</v>
      </c>
      <c r="C1123" s="41" t="s">
        <v>139</v>
      </c>
      <c r="D1123" s="41"/>
      <c r="E1123" s="42" t="s">
        <v>2668</v>
      </c>
      <c r="F1123" s="42" t="s">
        <v>96</v>
      </c>
      <c r="G1123" s="43" t="s">
        <v>142</v>
      </c>
      <c r="H1123" s="137" t="s">
        <v>147</v>
      </c>
      <c r="I1123" s="42" t="s">
        <v>3923</v>
      </c>
      <c r="J1123" s="43" t="s">
        <v>36</v>
      </c>
      <c r="K1123" s="87"/>
    </row>
    <row r="1124" spans="2:11" s="43" customFormat="1" ht="30" hidden="1" x14ac:dyDescent="0.25">
      <c r="B1124" s="40">
        <v>43746</v>
      </c>
      <c r="C1124" s="41" t="s">
        <v>139</v>
      </c>
      <c r="D1124" s="41"/>
      <c r="E1124" s="42" t="s">
        <v>2668</v>
      </c>
      <c r="F1124" s="42" t="s">
        <v>96</v>
      </c>
      <c r="G1124" s="43" t="s">
        <v>142</v>
      </c>
      <c r="H1124" s="137" t="s">
        <v>147</v>
      </c>
      <c r="I1124" s="42" t="s">
        <v>5931</v>
      </c>
      <c r="J1124" s="43" t="s">
        <v>36</v>
      </c>
      <c r="K1124" s="87"/>
    </row>
    <row r="1125" spans="2:11" s="43" customFormat="1" ht="30" hidden="1" x14ac:dyDescent="0.25">
      <c r="B1125" s="40">
        <v>43795</v>
      </c>
      <c r="C1125" s="41" t="s">
        <v>139</v>
      </c>
      <c r="D1125" s="41"/>
      <c r="E1125" s="42" t="s">
        <v>2668</v>
      </c>
      <c r="F1125" s="42" t="s">
        <v>96</v>
      </c>
      <c r="G1125" s="43" t="s">
        <v>142</v>
      </c>
      <c r="H1125" s="137" t="s">
        <v>147</v>
      </c>
      <c r="I1125" s="42" t="s">
        <v>6657</v>
      </c>
      <c r="J1125" s="43" t="s">
        <v>36</v>
      </c>
      <c r="K1125" s="87"/>
    </row>
    <row r="1126" spans="2:11" s="43" customFormat="1" ht="30" hidden="1" x14ac:dyDescent="0.25">
      <c r="B1126" s="40">
        <v>43796</v>
      </c>
      <c r="C1126" s="41" t="s">
        <v>139</v>
      </c>
      <c r="D1126" s="41"/>
      <c r="E1126" s="42" t="s">
        <v>2668</v>
      </c>
      <c r="F1126" s="42" t="s">
        <v>96</v>
      </c>
      <c r="G1126" s="43" t="s">
        <v>142</v>
      </c>
      <c r="H1126" s="137" t="s">
        <v>147</v>
      </c>
      <c r="I1126" s="42" t="s">
        <v>6672</v>
      </c>
      <c r="J1126" s="43" t="s">
        <v>36</v>
      </c>
      <c r="K1126" s="87"/>
    </row>
    <row r="1127" spans="2:11" s="43" customFormat="1" ht="30" hidden="1" x14ac:dyDescent="0.25">
      <c r="B1127" s="40">
        <v>43805</v>
      </c>
      <c r="C1127" s="41" t="s">
        <v>139</v>
      </c>
      <c r="D1127" s="41"/>
      <c r="E1127" s="42" t="s">
        <v>2668</v>
      </c>
      <c r="F1127" s="42" t="s">
        <v>96</v>
      </c>
      <c r="G1127" s="43" t="s">
        <v>142</v>
      </c>
      <c r="H1127" s="137" t="s">
        <v>154</v>
      </c>
      <c r="I1127" s="42" t="s">
        <v>6643</v>
      </c>
      <c r="J1127" s="43" t="s">
        <v>36</v>
      </c>
      <c r="K1127" s="87"/>
    </row>
    <row r="1128" spans="2:11" s="43" customFormat="1" ht="30" hidden="1" x14ac:dyDescent="0.25">
      <c r="B1128" s="40">
        <v>43535</v>
      </c>
      <c r="C1128" s="41" t="s">
        <v>80</v>
      </c>
      <c r="D1128" s="41" t="s">
        <v>2385</v>
      </c>
      <c r="E1128" s="42" t="s">
        <v>1074</v>
      </c>
      <c r="F1128" s="42" t="s">
        <v>30</v>
      </c>
      <c r="G1128" s="77" t="s">
        <v>118</v>
      </c>
      <c r="H1128" s="137"/>
      <c r="I1128" s="42" t="s">
        <v>2386</v>
      </c>
      <c r="J1128" s="43" t="s">
        <v>32</v>
      </c>
      <c r="K1128" s="87"/>
    </row>
    <row r="1129" spans="2:11" s="43" customFormat="1" x14ac:dyDescent="0.25">
      <c r="B1129" s="40">
        <v>43704</v>
      </c>
      <c r="C1129" s="41" t="s">
        <v>139</v>
      </c>
      <c r="D1129" s="41"/>
      <c r="E1129" s="42" t="s">
        <v>226</v>
      </c>
      <c r="F1129" s="42" t="s">
        <v>44</v>
      </c>
      <c r="G1129" s="43" t="s">
        <v>134</v>
      </c>
      <c r="H1129" s="137"/>
      <c r="I1129" s="42" t="s">
        <v>4628</v>
      </c>
      <c r="J1129" s="43" t="s">
        <v>189</v>
      </c>
      <c r="K1129" s="87"/>
    </row>
    <row r="1130" spans="2:11" s="43" customFormat="1" x14ac:dyDescent="0.25">
      <c r="B1130" s="40">
        <v>43658</v>
      </c>
      <c r="C1130" s="41" t="s">
        <v>139</v>
      </c>
      <c r="D1130" s="41"/>
      <c r="E1130" s="42" t="s">
        <v>1248</v>
      </c>
      <c r="F1130" s="42" t="s">
        <v>44</v>
      </c>
      <c r="G1130" s="43" t="s">
        <v>133</v>
      </c>
      <c r="H1130" s="137"/>
      <c r="I1130" s="42" t="s">
        <v>4481</v>
      </c>
      <c r="J1130" s="43" t="s">
        <v>189</v>
      </c>
      <c r="K1130" s="87"/>
    </row>
    <row r="1131" spans="2:11" s="43" customFormat="1" x14ac:dyDescent="0.25">
      <c r="B1131" s="40">
        <v>43482</v>
      </c>
      <c r="C1131" s="41" t="s">
        <v>138</v>
      </c>
      <c r="D1131" s="41"/>
      <c r="E1131" s="42" t="s">
        <v>1365</v>
      </c>
      <c r="F1131" s="42" t="s">
        <v>47</v>
      </c>
      <c r="G1131" s="43" t="s">
        <v>133</v>
      </c>
      <c r="H1131" s="137"/>
      <c r="I1131" s="42" t="s">
        <v>1607</v>
      </c>
      <c r="J1131" s="43" t="s">
        <v>189</v>
      </c>
      <c r="K1131" s="87"/>
    </row>
    <row r="1132" spans="2:11" s="43" customFormat="1" hidden="1" x14ac:dyDescent="0.25">
      <c r="B1132" s="40">
        <v>43486</v>
      </c>
      <c r="C1132" s="41" t="s">
        <v>139</v>
      </c>
      <c r="D1132" s="41"/>
      <c r="E1132" s="42" t="s">
        <v>1400</v>
      </c>
      <c r="F1132" s="42" t="s">
        <v>15</v>
      </c>
      <c r="G1132" s="43" t="s">
        <v>142</v>
      </c>
      <c r="H1132" s="137" t="s">
        <v>147</v>
      </c>
      <c r="I1132" s="42" t="s">
        <v>1401</v>
      </c>
      <c r="J1132" s="43" t="s">
        <v>36</v>
      </c>
      <c r="K1132" s="87"/>
    </row>
    <row r="1133" spans="2:11" s="43" customFormat="1" x14ac:dyDescent="0.25">
      <c r="B1133" s="40">
        <v>43648</v>
      </c>
      <c r="C1133" s="41" t="s">
        <v>139</v>
      </c>
      <c r="D1133" s="41"/>
      <c r="E1133" s="42" t="s">
        <v>1779</v>
      </c>
      <c r="F1133" s="42" t="s">
        <v>47</v>
      </c>
      <c r="G1133" s="43" t="s">
        <v>133</v>
      </c>
      <c r="H1133" s="137"/>
      <c r="I1133" s="42" t="s">
        <v>3581</v>
      </c>
      <c r="J1133" s="43" t="s">
        <v>189</v>
      </c>
      <c r="K1133" s="87"/>
    </row>
    <row r="1134" spans="2:11" s="43" customFormat="1" x14ac:dyDescent="0.25">
      <c r="B1134" s="40">
        <v>43815</v>
      </c>
      <c r="C1134" s="41" t="s">
        <v>139</v>
      </c>
      <c r="D1134" s="41"/>
      <c r="E1134" s="42" t="s">
        <v>1779</v>
      </c>
      <c r="F1134" s="42" t="s">
        <v>47</v>
      </c>
      <c r="G1134" s="43" t="s">
        <v>133</v>
      </c>
      <c r="H1134" s="137"/>
      <c r="I1134" s="42" t="s">
        <v>6999</v>
      </c>
      <c r="J1134" s="43" t="s">
        <v>189</v>
      </c>
      <c r="K1134" s="87"/>
    </row>
    <row r="1135" spans="2:11" s="43" customFormat="1" hidden="1" x14ac:dyDescent="0.25">
      <c r="B1135" s="40">
        <v>43615</v>
      </c>
      <c r="C1135" s="41" t="s">
        <v>139</v>
      </c>
      <c r="D1135" s="41"/>
      <c r="E1135" s="42" t="s">
        <v>1400</v>
      </c>
      <c r="F1135" s="42" t="s">
        <v>15</v>
      </c>
      <c r="G1135" s="43" t="s">
        <v>142</v>
      </c>
      <c r="H1135" s="137" t="s">
        <v>147</v>
      </c>
      <c r="I1135" s="42" t="s">
        <v>3981</v>
      </c>
      <c r="J1135" s="43" t="s">
        <v>36</v>
      </c>
      <c r="K1135" s="87"/>
    </row>
    <row r="1136" spans="2:11" s="43" customFormat="1" ht="30" hidden="1" x14ac:dyDescent="0.25">
      <c r="B1136" s="40">
        <v>43535</v>
      </c>
      <c r="C1136" s="41" t="s">
        <v>86</v>
      </c>
      <c r="D1136" s="41" t="s">
        <v>2438</v>
      </c>
      <c r="E1136" s="42" t="s">
        <v>901</v>
      </c>
      <c r="F1136" s="42" t="s">
        <v>50</v>
      </c>
      <c r="G1136" s="43" t="s">
        <v>118</v>
      </c>
      <c r="H1136" s="137"/>
      <c r="I1136" s="42" t="s">
        <v>2439</v>
      </c>
      <c r="J1136" s="43" t="s">
        <v>25</v>
      </c>
      <c r="K1136" s="87" t="s">
        <v>2145</v>
      </c>
    </row>
    <row r="1137" spans="2:11" s="43" customFormat="1" ht="45" hidden="1" x14ac:dyDescent="0.25">
      <c r="B1137" s="40">
        <v>43535</v>
      </c>
      <c r="C1137" s="41" t="s">
        <v>80</v>
      </c>
      <c r="D1137" s="41" t="s">
        <v>2429</v>
      </c>
      <c r="E1137" s="42" t="s">
        <v>1026</v>
      </c>
      <c r="F1137" s="42" t="s">
        <v>59</v>
      </c>
      <c r="G1137" s="43" t="s">
        <v>13</v>
      </c>
      <c r="H1137" s="137"/>
      <c r="I1137" s="42" t="s">
        <v>2430</v>
      </c>
      <c r="J1137" s="43" t="s">
        <v>25</v>
      </c>
      <c r="K1137" s="87" t="s">
        <v>2431</v>
      </c>
    </row>
    <row r="1138" spans="2:11" s="43" customFormat="1" x14ac:dyDescent="0.25">
      <c r="B1138" s="40">
        <v>43677</v>
      </c>
      <c r="C1138" s="41" t="s">
        <v>139</v>
      </c>
      <c r="D1138" s="41"/>
      <c r="E1138" s="42" t="s">
        <v>4470</v>
      </c>
      <c r="F1138" s="42" t="s">
        <v>47</v>
      </c>
      <c r="G1138" s="43" t="s">
        <v>133</v>
      </c>
      <c r="H1138" s="137"/>
      <c r="I1138" s="42" t="s">
        <v>4466</v>
      </c>
      <c r="J1138" s="43" t="s">
        <v>189</v>
      </c>
      <c r="K1138" s="87"/>
    </row>
    <row r="1139" spans="2:11" s="43" customFormat="1" ht="30" x14ac:dyDescent="0.25">
      <c r="B1139" s="40">
        <v>43718</v>
      </c>
      <c r="C1139" s="41" t="s">
        <v>139</v>
      </c>
      <c r="D1139" s="41"/>
      <c r="E1139" s="42" t="s">
        <v>4470</v>
      </c>
      <c r="F1139" s="42" t="s">
        <v>47</v>
      </c>
      <c r="G1139" s="43" t="s">
        <v>133</v>
      </c>
      <c r="H1139" s="137"/>
      <c r="I1139" s="42" t="s">
        <v>4887</v>
      </c>
      <c r="J1139" s="43" t="s">
        <v>189</v>
      </c>
      <c r="K1139" s="87"/>
    </row>
    <row r="1140" spans="2:11" s="43" customFormat="1" ht="30" hidden="1" x14ac:dyDescent="0.25">
      <c r="B1140" s="40">
        <v>43662</v>
      </c>
      <c r="C1140" s="41" t="s">
        <v>139</v>
      </c>
      <c r="D1140" s="41"/>
      <c r="E1140" s="42" t="s">
        <v>4917</v>
      </c>
      <c r="F1140" s="42" t="s">
        <v>66</v>
      </c>
      <c r="G1140" s="43" t="s">
        <v>142</v>
      </c>
      <c r="H1140" s="137" t="s">
        <v>150</v>
      </c>
      <c r="I1140" s="42" t="s">
        <v>5187</v>
      </c>
      <c r="J1140" s="43" t="s">
        <v>36</v>
      </c>
      <c r="K1140" s="87"/>
    </row>
    <row r="1141" spans="2:11" s="43" customFormat="1" ht="45" hidden="1" x14ac:dyDescent="0.25">
      <c r="B1141" s="78">
        <v>43535</v>
      </c>
      <c r="C1141" s="79" t="s">
        <v>74</v>
      </c>
      <c r="D1141" s="79" t="s">
        <v>2325</v>
      </c>
      <c r="E1141" s="80" t="s">
        <v>948</v>
      </c>
      <c r="F1141" s="80" t="s">
        <v>66</v>
      </c>
      <c r="G1141" s="77" t="s">
        <v>118</v>
      </c>
      <c r="H1141" s="139"/>
      <c r="I1141" s="80" t="s">
        <v>2326</v>
      </c>
      <c r="J1141" s="43" t="s">
        <v>42</v>
      </c>
      <c r="K1141" s="87" t="s">
        <v>2491</v>
      </c>
    </row>
    <row r="1142" spans="2:11" s="43" customFormat="1" x14ac:dyDescent="0.25">
      <c r="B1142" s="40">
        <v>43819</v>
      </c>
      <c r="C1142" s="41" t="s">
        <v>139</v>
      </c>
      <c r="D1142" s="41"/>
      <c r="E1142" s="42" t="s">
        <v>4470</v>
      </c>
      <c r="F1142" s="42" t="s">
        <v>47</v>
      </c>
      <c r="G1142" s="43" t="s">
        <v>133</v>
      </c>
      <c r="H1142" s="137"/>
      <c r="I1142" s="42" t="s">
        <v>6407</v>
      </c>
      <c r="J1142" s="43" t="s">
        <v>189</v>
      </c>
      <c r="K1142" s="87"/>
    </row>
    <row r="1143" spans="2:11" s="43" customFormat="1" hidden="1" x14ac:dyDescent="0.25">
      <c r="B1143" s="40">
        <v>43535</v>
      </c>
      <c r="C1143" s="41" t="s">
        <v>138</v>
      </c>
      <c r="D1143" s="41">
        <v>3446311</v>
      </c>
      <c r="E1143" s="42" t="s">
        <v>1235</v>
      </c>
      <c r="F1143" s="42" t="s">
        <v>93</v>
      </c>
      <c r="G1143" s="43" t="s">
        <v>95</v>
      </c>
      <c r="H1143" s="137"/>
      <c r="I1143" s="42" t="s">
        <v>2447</v>
      </c>
      <c r="J1143" s="43" t="s">
        <v>17</v>
      </c>
      <c r="K1143" s="87"/>
    </row>
    <row r="1144" spans="2:11" s="43" customFormat="1" ht="30" hidden="1" x14ac:dyDescent="0.25">
      <c r="B1144" s="40">
        <v>43475</v>
      </c>
      <c r="C1144" s="41" t="s">
        <v>139</v>
      </c>
      <c r="D1144" s="41"/>
      <c r="E1144" s="42" t="s">
        <v>1022</v>
      </c>
      <c r="F1144" s="42" t="s">
        <v>102</v>
      </c>
      <c r="G1144" s="43" t="s">
        <v>142</v>
      </c>
      <c r="H1144" s="137" t="s">
        <v>157</v>
      </c>
      <c r="I1144" s="42" t="s">
        <v>1451</v>
      </c>
      <c r="J1144" s="43" t="s">
        <v>36</v>
      </c>
      <c r="K1144" s="87"/>
    </row>
    <row r="1145" spans="2:11" s="43" customFormat="1" ht="60" x14ac:dyDescent="0.25">
      <c r="B1145" s="40">
        <v>43517</v>
      </c>
      <c r="C1145" s="66" t="s">
        <v>80</v>
      </c>
      <c r="D1145" s="41" t="s">
        <v>2130</v>
      </c>
      <c r="E1145" s="42" t="s">
        <v>1365</v>
      </c>
      <c r="F1145" s="42" t="s">
        <v>47</v>
      </c>
      <c r="G1145" s="43" t="s">
        <v>133</v>
      </c>
      <c r="H1145" s="137"/>
      <c r="I1145" s="42" t="s">
        <v>2131</v>
      </c>
      <c r="J1145" s="43" t="s">
        <v>48</v>
      </c>
      <c r="K1145" s="87" t="s">
        <v>2132</v>
      </c>
    </row>
    <row r="1146" spans="2:11" s="43" customFormat="1" ht="30" hidden="1" x14ac:dyDescent="0.25">
      <c r="B1146" s="40">
        <v>43535</v>
      </c>
      <c r="C1146" s="41" t="s">
        <v>138</v>
      </c>
      <c r="D1146" s="41" t="s">
        <v>2453</v>
      </c>
      <c r="E1146" s="42" t="s">
        <v>1218</v>
      </c>
      <c r="F1146" s="42" t="s">
        <v>100</v>
      </c>
      <c r="G1146" s="43" t="s">
        <v>95</v>
      </c>
      <c r="H1146" s="137"/>
      <c r="I1146" s="42" t="s">
        <v>2454</v>
      </c>
      <c r="J1146" s="43" t="s">
        <v>17</v>
      </c>
      <c r="K1146" s="87"/>
    </row>
    <row r="1147" spans="2:11" s="43" customFormat="1" ht="30" hidden="1" x14ac:dyDescent="0.25">
      <c r="B1147" s="40">
        <v>43536</v>
      </c>
      <c r="C1147" s="41" t="s">
        <v>80</v>
      </c>
      <c r="D1147" s="41" t="s">
        <v>2434</v>
      </c>
      <c r="E1147" s="42" t="s">
        <v>1074</v>
      </c>
      <c r="F1147" s="42" t="s">
        <v>30</v>
      </c>
      <c r="G1147" s="43" t="s">
        <v>118</v>
      </c>
      <c r="H1147" s="137"/>
      <c r="I1147" s="42" t="s">
        <v>2435</v>
      </c>
      <c r="J1147" s="43" t="s">
        <v>14</v>
      </c>
      <c r="K1147" s="87"/>
    </row>
    <row r="1148" spans="2:11" s="43" customFormat="1" x14ac:dyDescent="0.25">
      <c r="B1148" s="40">
        <v>43658</v>
      </c>
      <c r="C1148" s="41" t="s">
        <v>139</v>
      </c>
      <c r="D1148" s="41"/>
      <c r="E1148" s="42" t="s">
        <v>3889</v>
      </c>
      <c r="F1148" s="42" t="s">
        <v>47</v>
      </c>
      <c r="G1148" s="43" t="s">
        <v>133</v>
      </c>
      <c r="H1148" s="137"/>
      <c r="I1148" s="42" t="s">
        <v>3909</v>
      </c>
      <c r="J1148" s="43" t="s">
        <v>189</v>
      </c>
      <c r="K1148" s="87"/>
    </row>
    <row r="1149" spans="2:11" s="43" customFormat="1" ht="60" hidden="1" x14ac:dyDescent="0.25">
      <c r="B1149" s="40">
        <v>43536</v>
      </c>
      <c r="C1149" s="41" t="s">
        <v>80</v>
      </c>
      <c r="D1149" s="41" t="s">
        <v>2421</v>
      </c>
      <c r="E1149" s="42" t="s">
        <v>1026</v>
      </c>
      <c r="F1149" s="42" t="s">
        <v>59</v>
      </c>
      <c r="G1149" s="43" t="s">
        <v>13</v>
      </c>
      <c r="H1149" s="137"/>
      <c r="I1149" s="42" t="s">
        <v>2422</v>
      </c>
      <c r="J1149" s="43" t="s">
        <v>65</v>
      </c>
      <c r="K1149" s="87" t="s">
        <v>2495</v>
      </c>
    </row>
    <row r="1150" spans="2:11" s="43" customFormat="1" x14ac:dyDescent="0.25">
      <c r="B1150" s="40">
        <v>43502</v>
      </c>
      <c r="C1150" s="41" t="s">
        <v>139</v>
      </c>
      <c r="D1150" s="41"/>
      <c r="E1150" s="42" t="s">
        <v>2576</v>
      </c>
      <c r="F1150" s="42" t="s">
        <v>47</v>
      </c>
      <c r="G1150" s="43" t="s">
        <v>133</v>
      </c>
      <c r="H1150" s="137"/>
      <c r="I1150" s="42" t="s">
        <v>2577</v>
      </c>
      <c r="J1150" s="43" t="s">
        <v>189</v>
      </c>
      <c r="K1150" s="87"/>
    </row>
    <row r="1151" spans="2:11" s="43" customFormat="1" ht="45" hidden="1" x14ac:dyDescent="0.25">
      <c r="B1151" s="40">
        <v>43536</v>
      </c>
      <c r="C1151" s="41" t="s">
        <v>80</v>
      </c>
      <c r="D1151" s="41" t="s">
        <v>2427</v>
      </c>
      <c r="E1151" s="42" t="s">
        <v>1026</v>
      </c>
      <c r="F1151" s="42" t="s">
        <v>59</v>
      </c>
      <c r="G1151" s="43" t="s">
        <v>13</v>
      </c>
      <c r="H1151" s="137"/>
      <c r="I1151" s="42" t="s">
        <v>2428</v>
      </c>
      <c r="J1151" s="43" t="s">
        <v>189</v>
      </c>
      <c r="K1151" s="87"/>
    </row>
    <row r="1152" spans="2:11" s="43" customFormat="1" ht="45" hidden="1" x14ac:dyDescent="0.25">
      <c r="B1152" s="40">
        <v>43536</v>
      </c>
      <c r="C1152" s="41" t="s">
        <v>86</v>
      </c>
      <c r="D1152" s="41" t="s">
        <v>2417</v>
      </c>
      <c r="E1152" s="42" t="s">
        <v>895</v>
      </c>
      <c r="F1152" s="42" t="s">
        <v>66</v>
      </c>
      <c r="G1152" s="43" t="s">
        <v>118</v>
      </c>
      <c r="H1152" s="137"/>
      <c r="I1152" s="42" t="s">
        <v>2418</v>
      </c>
      <c r="J1152" s="43" t="s">
        <v>32</v>
      </c>
      <c r="K1152" s="87"/>
    </row>
    <row r="1153" spans="2:11" s="43" customFormat="1" x14ac:dyDescent="0.25">
      <c r="B1153" s="40">
        <v>43620</v>
      </c>
      <c r="C1153" s="41" t="s">
        <v>139</v>
      </c>
      <c r="D1153" s="41"/>
      <c r="E1153" s="42" t="s">
        <v>2576</v>
      </c>
      <c r="F1153" s="42" t="s">
        <v>47</v>
      </c>
      <c r="G1153" s="43" t="s">
        <v>133</v>
      </c>
      <c r="H1153" s="137"/>
      <c r="I1153" s="42" t="s">
        <v>3351</v>
      </c>
      <c r="J1153" s="43" t="s">
        <v>189</v>
      </c>
      <c r="K1153" s="87"/>
    </row>
    <row r="1154" spans="2:11" s="43" customFormat="1" ht="45" hidden="1" x14ac:dyDescent="0.25">
      <c r="B1154" s="40">
        <v>43536</v>
      </c>
      <c r="C1154" s="41" t="s">
        <v>80</v>
      </c>
      <c r="D1154" s="41" t="s">
        <v>2436</v>
      </c>
      <c r="E1154" s="42" t="s">
        <v>1959</v>
      </c>
      <c r="F1154" s="42" t="s">
        <v>108</v>
      </c>
      <c r="G1154" s="43" t="s">
        <v>53</v>
      </c>
      <c r="H1154" s="137"/>
      <c r="I1154" s="42" t="s">
        <v>2437</v>
      </c>
      <c r="J1154" s="43" t="s">
        <v>32</v>
      </c>
      <c r="K1154" s="87"/>
    </row>
    <row r="1155" spans="2:11" s="43" customFormat="1" ht="60" hidden="1" x14ac:dyDescent="0.25">
      <c r="B1155" s="40">
        <v>43537</v>
      </c>
      <c r="C1155" s="41" t="s">
        <v>2415</v>
      </c>
      <c r="D1155" s="41"/>
      <c r="E1155" s="42" t="s">
        <v>2265</v>
      </c>
      <c r="F1155" s="42" t="s">
        <v>30</v>
      </c>
      <c r="G1155" s="43" t="s">
        <v>118</v>
      </c>
      <c r="H1155" s="137"/>
      <c r="I1155" s="42" t="s">
        <v>2416</v>
      </c>
      <c r="J1155" s="43" t="s">
        <v>25</v>
      </c>
      <c r="K1155" s="87"/>
    </row>
    <row r="1156" spans="2:11" s="43" customFormat="1" ht="45" hidden="1" x14ac:dyDescent="0.25">
      <c r="B1156" s="40">
        <v>43537</v>
      </c>
      <c r="C1156" s="41" t="s">
        <v>80</v>
      </c>
      <c r="D1156" s="41" t="s">
        <v>2419</v>
      </c>
      <c r="E1156" s="42" t="s">
        <v>1026</v>
      </c>
      <c r="F1156" s="42" t="s">
        <v>59</v>
      </c>
      <c r="G1156" s="43" t="s">
        <v>13</v>
      </c>
      <c r="H1156" s="137"/>
      <c r="I1156" s="42" t="s">
        <v>2420</v>
      </c>
      <c r="J1156" s="43" t="s">
        <v>65</v>
      </c>
      <c r="K1156" s="87" t="s">
        <v>2495</v>
      </c>
    </row>
    <row r="1157" spans="2:11" s="43" customFormat="1" x14ac:dyDescent="0.25">
      <c r="B1157" s="40">
        <v>43675</v>
      </c>
      <c r="C1157" s="41" t="s">
        <v>139</v>
      </c>
      <c r="D1157" s="41"/>
      <c r="E1157" s="42" t="s">
        <v>2576</v>
      </c>
      <c r="F1157" s="42" t="s">
        <v>47</v>
      </c>
      <c r="G1157" s="43" t="s">
        <v>133</v>
      </c>
      <c r="H1157" s="137"/>
      <c r="I1157" s="42" t="s">
        <v>4085</v>
      </c>
      <c r="J1157" s="43" t="s">
        <v>189</v>
      </c>
      <c r="K1157" s="87"/>
    </row>
    <row r="1158" spans="2:11" s="43" customFormat="1" hidden="1" x14ac:dyDescent="0.25">
      <c r="B1158" s="40">
        <v>43537</v>
      </c>
      <c r="C1158" s="41" t="s">
        <v>74</v>
      </c>
      <c r="D1158" s="41" t="s">
        <v>2507</v>
      </c>
      <c r="E1158" s="42" t="s">
        <v>948</v>
      </c>
      <c r="F1158" s="42" t="s">
        <v>66</v>
      </c>
      <c r="G1158" s="43" t="s">
        <v>127</v>
      </c>
      <c r="H1158" s="137"/>
      <c r="I1158" s="42" t="s">
        <v>2508</v>
      </c>
      <c r="J1158" s="43" t="s">
        <v>17</v>
      </c>
      <c r="K1158" s="87"/>
    </row>
    <row r="1159" spans="2:11" s="43" customFormat="1" ht="30" hidden="1" x14ac:dyDescent="0.25">
      <c r="B1159" s="40">
        <v>43763</v>
      </c>
      <c r="C1159" s="41" t="s">
        <v>139</v>
      </c>
      <c r="D1159" s="41"/>
      <c r="E1159" s="42" t="s">
        <v>1022</v>
      </c>
      <c r="F1159" s="42" t="s">
        <v>44</v>
      </c>
      <c r="G1159" s="43" t="s">
        <v>49</v>
      </c>
      <c r="H1159" s="137"/>
      <c r="I1159" s="42" t="s">
        <v>6058</v>
      </c>
      <c r="J1159" s="43" t="s">
        <v>17</v>
      </c>
      <c r="K1159" s="87"/>
    </row>
    <row r="1160" spans="2:11" s="43" customFormat="1" x14ac:dyDescent="0.25">
      <c r="B1160" s="40">
        <v>43682</v>
      </c>
      <c r="C1160" s="41" t="s">
        <v>139</v>
      </c>
      <c r="D1160" s="41"/>
      <c r="E1160" s="42" t="s">
        <v>2576</v>
      </c>
      <c r="F1160" s="42" t="s">
        <v>47</v>
      </c>
      <c r="G1160" s="43" t="s">
        <v>133</v>
      </c>
      <c r="H1160" s="137"/>
      <c r="I1160" s="42" t="s">
        <v>4467</v>
      </c>
      <c r="J1160" s="43" t="s">
        <v>189</v>
      </c>
      <c r="K1160" s="87"/>
    </row>
    <row r="1161" spans="2:11" s="43" customFormat="1" x14ac:dyDescent="0.25">
      <c r="B1161" s="40">
        <v>43768</v>
      </c>
      <c r="C1161" s="41" t="s">
        <v>139</v>
      </c>
      <c r="D1161" s="41"/>
      <c r="E1161" s="42" t="s">
        <v>2576</v>
      </c>
      <c r="F1161" s="42" t="s">
        <v>47</v>
      </c>
      <c r="G1161" s="43" t="s">
        <v>133</v>
      </c>
      <c r="H1161" s="137"/>
      <c r="I1161" s="42" t="s">
        <v>6436</v>
      </c>
      <c r="J1161" s="42" t="s">
        <v>189</v>
      </c>
      <c r="K1161" s="87"/>
    </row>
    <row r="1162" spans="2:11" s="43" customFormat="1" hidden="1" x14ac:dyDescent="0.25">
      <c r="B1162" s="40">
        <v>43537</v>
      </c>
      <c r="C1162" s="41" t="s">
        <v>74</v>
      </c>
      <c r="D1162" s="41" t="s">
        <v>2507</v>
      </c>
      <c r="E1162" s="42" t="s">
        <v>948</v>
      </c>
      <c r="F1162" s="42" t="s">
        <v>66</v>
      </c>
      <c r="G1162" s="43" t="s">
        <v>127</v>
      </c>
      <c r="H1162" s="137"/>
      <c r="I1162" s="42" t="s">
        <v>2513</v>
      </c>
      <c r="J1162" s="43" t="s">
        <v>17</v>
      </c>
      <c r="K1162" s="87"/>
    </row>
    <row r="1163" spans="2:11" s="43" customFormat="1" ht="30" hidden="1" x14ac:dyDescent="0.25">
      <c r="B1163" s="44">
        <v>43490</v>
      </c>
      <c r="C1163" s="45" t="s">
        <v>139</v>
      </c>
      <c r="D1163" s="45"/>
      <c r="E1163" s="46" t="s">
        <v>2510</v>
      </c>
      <c r="F1163" s="46" t="s">
        <v>96</v>
      </c>
      <c r="G1163" s="47" t="s">
        <v>142</v>
      </c>
      <c r="H1163" s="138" t="s">
        <v>147</v>
      </c>
      <c r="I1163" s="46" t="s">
        <v>3028</v>
      </c>
      <c r="J1163" s="47" t="s">
        <v>36</v>
      </c>
      <c r="K1163" s="87"/>
    </row>
    <row r="1164" spans="2:11" s="43" customFormat="1" hidden="1" x14ac:dyDescent="0.25">
      <c r="B1164" s="44">
        <v>43537</v>
      </c>
      <c r="C1164" s="41" t="s">
        <v>138</v>
      </c>
      <c r="D1164" s="68">
        <v>8445</v>
      </c>
      <c r="E1164" s="46" t="s">
        <v>1010</v>
      </c>
      <c r="F1164" s="46" t="s">
        <v>72</v>
      </c>
      <c r="G1164" s="43" t="s">
        <v>69</v>
      </c>
      <c r="H1164" s="138"/>
      <c r="I1164" s="42" t="s">
        <v>2227</v>
      </c>
      <c r="J1164" s="43" t="s">
        <v>14</v>
      </c>
      <c r="K1164" s="87"/>
    </row>
    <row r="1165" spans="2:11" s="43" customFormat="1" ht="30" hidden="1" x14ac:dyDescent="0.25">
      <c r="B1165" s="40">
        <v>43545</v>
      </c>
      <c r="C1165" s="41" t="s">
        <v>139</v>
      </c>
      <c r="D1165" s="41"/>
      <c r="E1165" s="42" t="s">
        <v>2510</v>
      </c>
      <c r="F1165" s="42" t="s">
        <v>96</v>
      </c>
      <c r="G1165" s="43" t="s">
        <v>124</v>
      </c>
      <c r="H1165" s="137"/>
      <c r="I1165" s="42" t="s">
        <v>2743</v>
      </c>
      <c r="J1165" s="43" t="s">
        <v>21</v>
      </c>
      <c r="K1165" s="87"/>
    </row>
    <row r="1166" spans="2:11" s="43" customFormat="1" ht="30" hidden="1" x14ac:dyDescent="0.25">
      <c r="B1166" s="44">
        <v>43595</v>
      </c>
      <c r="C1166" s="45" t="s">
        <v>139</v>
      </c>
      <c r="D1166" s="45"/>
      <c r="E1166" s="46" t="s">
        <v>2510</v>
      </c>
      <c r="F1166" s="46" t="s">
        <v>96</v>
      </c>
      <c r="G1166" s="47" t="s">
        <v>142</v>
      </c>
      <c r="H1166" s="138" t="s">
        <v>147</v>
      </c>
      <c r="I1166" s="46" t="s">
        <v>3955</v>
      </c>
      <c r="J1166" s="47" t="s">
        <v>36</v>
      </c>
      <c r="K1166" s="87"/>
    </row>
    <row r="1167" spans="2:11" s="43" customFormat="1" ht="30" x14ac:dyDescent="0.25">
      <c r="B1167" s="40">
        <v>43530</v>
      </c>
      <c r="C1167" s="41" t="s">
        <v>80</v>
      </c>
      <c r="D1167" s="41" t="s">
        <v>2321</v>
      </c>
      <c r="E1167" s="42" t="s">
        <v>1365</v>
      </c>
      <c r="F1167" s="42" t="s">
        <v>47</v>
      </c>
      <c r="G1167" s="43" t="s">
        <v>133</v>
      </c>
      <c r="H1167" s="137"/>
      <c r="I1167" s="42" t="s">
        <v>2322</v>
      </c>
      <c r="J1167" s="43" t="s">
        <v>189</v>
      </c>
      <c r="K1167" s="87"/>
    </row>
    <row r="1168" spans="2:11" s="43" customFormat="1" ht="30" hidden="1" x14ac:dyDescent="0.25">
      <c r="B1168" s="44">
        <v>43655</v>
      </c>
      <c r="C1168" s="45" t="s">
        <v>139</v>
      </c>
      <c r="D1168" s="45"/>
      <c r="E1168" s="46" t="s">
        <v>2510</v>
      </c>
      <c r="F1168" s="46" t="s">
        <v>96</v>
      </c>
      <c r="G1168" s="47" t="s">
        <v>142</v>
      </c>
      <c r="H1168" s="138" t="s">
        <v>147</v>
      </c>
      <c r="I1168" s="46" t="s">
        <v>3933</v>
      </c>
      <c r="J1168" s="47" t="s">
        <v>36</v>
      </c>
      <c r="K1168" s="87"/>
    </row>
    <row r="1169" spans="2:13" s="43" customFormat="1" ht="30" hidden="1" x14ac:dyDescent="0.25">
      <c r="B1169" s="40">
        <v>43724</v>
      </c>
      <c r="C1169" s="41" t="s">
        <v>139</v>
      </c>
      <c r="D1169" s="41"/>
      <c r="E1169" s="42" t="s">
        <v>2510</v>
      </c>
      <c r="F1169" s="42" t="s">
        <v>96</v>
      </c>
      <c r="G1169" s="77" t="s">
        <v>35</v>
      </c>
      <c r="H1169" s="137"/>
      <c r="I1169" s="42" t="s">
        <v>4972</v>
      </c>
      <c r="J1169" s="77" t="s">
        <v>14</v>
      </c>
      <c r="K1169" s="87"/>
    </row>
    <row r="1170" spans="2:13" s="43" customFormat="1" ht="30" hidden="1" x14ac:dyDescent="0.25">
      <c r="B1170" s="40">
        <v>43794</v>
      </c>
      <c r="C1170" s="41" t="s">
        <v>139</v>
      </c>
      <c r="D1170" s="41"/>
      <c r="E1170" s="42" t="s">
        <v>2510</v>
      </c>
      <c r="F1170" s="42" t="s">
        <v>96</v>
      </c>
      <c r="G1170" s="43" t="s">
        <v>142</v>
      </c>
      <c r="H1170" s="137" t="s">
        <v>147</v>
      </c>
      <c r="I1170" s="42" t="s">
        <v>6682</v>
      </c>
      <c r="J1170" s="43" t="s">
        <v>36</v>
      </c>
      <c r="K1170" s="87"/>
    </row>
    <row r="1171" spans="2:13" s="43" customFormat="1" ht="30" hidden="1" x14ac:dyDescent="0.25">
      <c r="B1171" s="40">
        <v>43818</v>
      </c>
      <c r="C1171" s="41" t="s">
        <v>139</v>
      </c>
      <c r="D1171" s="41"/>
      <c r="E1171" s="42" t="s">
        <v>2510</v>
      </c>
      <c r="F1171" s="42" t="s">
        <v>96</v>
      </c>
      <c r="G1171" s="43" t="s">
        <v>124</v>
      </c>
      <c r="H1171" s="137"/>
      <c r="I1171" s="42" t="s">
        <v>6852</v>
      </c>
      <c r="J1171" s="43" t="s">
        <v>21</v>
      </c>
      <c r="K1171" s="87"/>
    </row>
    <row r="1172" spans="2:13" s="43" customFormat="1" x14ac:dyDescent="0.25">
      <c r="B1172" s="40">
        <v>43495</v>
      </c>
      <c r="C1172" s="41" t="s">
        <v>139</v>
      </c>
      <c r="D1172" s="41"/>
      <c r="E1172" s="42" t="s">
        <v>1951</v>
      </c>
      <c r="F1172" s="42" t="s">
        <v>47</v>
      </c>
      <c r="G1172" s="43" t="s">
        <v>133</v>
      </c>
      <c r="H1172" s="137"/>
      <c r="I1172" s="42" t="s">
        <v>2574</v>
      </c>
      <c r="J1172" s="43" t="s">
        <v>189</v>
      </c>
      <c r="K1172" s="87"/>
    </row>
    <row r="1173" spans="2:13" s="43" customFormat="1" x14ac:dyDescent="0.25">
      <c r="B1173" s="40">
        <v>43662</v>
      </c>
      <c r="C1173" s="41" t="s">
        <v>139</v>
      </c>
      <c r="D1173" s="41"/>
      <c r="E1173" s="42" t="s">
        <v>1951</v>
      </c>
      <c r="F1173" s="42" t="s">
        <v>47</v>
      </c>
      <c r="G1173" s="43" t="s">
        <v>133</v>
      </c>
      <c r="H1173" s="137"/>
      <c r="I1173" s="42" t="s">
        <v>3884</v>
      </c>
      <c r="J1173" s="43" t="s">
        <v>189</v>
      </c>
      <c r="K1173" s="87"/>
    </row>
    <row r="1174" spans="2:13" s="43" customFormat="1" hidden="1" x14ac:dyDescent="0.25">
      <c r="B1174" s="40">
        <v>43769</v>
      </c>
      <c r="C1174" s="41" t="s">
        <v>139</v>
      </c>
      <c r="D1174" s="41"/>
      <c r="E1174" s="42" t="s">
        <v>5797</v>
      </c>
      <c r="F1174" s="42" t="s">
        <v>81</v>
      </c>
      <c r="G1174" s="43" t="s">
        <v>142</v>
      </c>
      <c r="H1174" s="137" t="s">
        <v>147</v>
      </c>
      <c r="I1174" s="42" t="s">
        <v>6724</v>
      </c>
      <c r="J1174" s="43" t="s">
        <v>36</v>
      </c>
      <c r="K1174" s="87"/>
    </row>
    <row r="1175" spans="2:13" s="43" customFormat="1" hidden="1" x14ac:dyDescent="0.25">
      <c r="B1175" s="40">
        <v>43538</v>
      </c>
      <c r="C1175" s="41" t="s">
        <v>138</v>
      </c>
      <c r="D1175" s="41">
        <v>3493120</v>
      </c>
      <c r="E1175" s="42" t="s">
        <v>222</v>
      </c>
      <c r="F1175" s="42" t="s">
        <v>44</v>
      </c>
      <c r="G1175" s="43" t="s">
        <v>95</v>
      </c>
      <c r="H1175" s="137"/>
      <c r="I1175" s="42" t="s">
        <v>2443</v>
      </c>
      <c r="J1175" s="43" t="s">
        <v>17</v>
      </c>
      <c r="K1175" s="87"/>
    </row>
    <row r="1176" spans="2:13" s="43" customFormat="1" ht="30" hidden="1" x14ac:dyDescent="0.25">
      <c r="B1176" s="40">
        <v>43783</v>
      </c>
      <c r="C1176" s="41" t="s">
        <v>139</v>
      </c>
      <c r="D1176" s="41"/>
      <c r="E1176" s="42" t="s">
        <v>5797</v>
      </c>
      <c r="F1176" s="42" t="s">
        <v>19</v>
      </c>
      <c r="G1176" s="43" t="s">
        <v>35</v>
      </c>
      <c r="H1176" s="137"/>
      <c r="I1176" s="42" t="s">
        <v>6342</v>
      </c>
      <c r="J1176" s="43" t="s">
        <v>14</v>
      </c>
      <c r="K1176" s="87"/>
    </row>
    <row r="1177" spans="2:13" s="43" customFormat="1" x14ac:dyDescent="0.25">
      <c r="B1177" s="40">
        <v>43801</v>
      </c>
      <c r="C1177" s="41" t="s">
        <v>139</v>
      </c>
      <c r="D1177" s="41"/>
      <c r="E1177" s="42" t="s">
        <v>1951</v>
      </c>
      <c r="F1177" s="42" t="s">
        <v>47</v>
      </c>
      <c r="G1177" s="43" t="s">
        <v>133</v>
      </c>
      <c r="H1177" s="137"/>
      <c r="I1177" s="52" t="s">
        <v>6609</v>
      </c>
      <c r="J1177" s="43" t="s">
        <v>189</v>
      </c>
      <c r="K1177" s="87"/>
    </row>
    <row r="1178" spans="2:13" s="43" customFormat="1" ht="30" hidden="1" x14ac:dyDescent="0.25">
      <c r="B1178" s="44">
        <v>43501</v>
      </c>
      <c r="C1178" s="45" t="s">
        <v>139</v>
      </c>
      <c r="D1178" s="45"/>
      <c r="E1178" s="46" t="s">
        <v>3029</v>
      </c>
      <c r="F1178" s="46" t="s">
        <v>19</v>
      </c>
      <c r="G1178" s="47" t="s">
        <v>142</v>
      </c>
      <c r="H1178" s="138" t="s">
        <v>147</v>
      </c>
      <c r="I1178" s="46" t="s">
        <v>3030</v>
      </c>
      <c r="J1178" s="47" t="s">
        <v>36</v>
      </c>
      <c r="K1178" s="87"/>
    </row>
    <row r="1179" spans="2:13" s="43" customFormat="1" ht="30" hidden="1" x14ac:dyDescent="0.25">
      <c r="B1179" s="44">
        <v>43503</v>
      </c>
      <c r="C1179" s="45" t="s">
        <v>139</v>
      </c>
      <c r="D1179" s="45"/>
      <c r="E1179" s="46" t="s">
        <v>3029</v>
      </c>
      <c r="F1179" s="46" t="s">
        <v>19</v>
      </c>
      <c r="G1179" s="47" t="s">
        <v>142</v>
      </c>
      <c r="H1179" s="138" t="s">
        <v>147</v>
      </c>
      <c r="I1179" s="46" t="s">
        <v>3031</v>
      </c>
      <c r="J1179" s="47" t="s">
        <v>36</v>
      </c>
      <c r="K1179" s="87"/>
    </row>
    <row r="1180" spans="2:13" s="43" customFormat="1" ht="30" hidden="1" x14ac:dyDescent="0.25">
      <c r="B1180" s="44">
        <v>43629</v>
      </c>
      <c r="C1180" s="45" t="s">
        <v>139</v>
      </c>
      <c r="D1180" s="45"/>
      <c r="E1180" s="46" t="s">
        <v>3029</v>
      </c>
      <c r="F1180" s="46" t="s">
        <v>19</v>
      </c>
      <c r="G1180" s="47" t="s">
        <v>142</v>
      </c>
      <c r="H1180" s="138" t="s">
        <v>147</v>
      </c>
      <c r="I1180" s="46" t="s">
        <v>3383</v>
      </c>
      <c r="J1180" s="47" t="s">
        <v>36</v>
      </c>
      <c r="K1180" s="87"/>
    </row>
    <row r="1181" spans="2:13" s="43" customFormat="1" x14ac:dyDescent="0.25">
      <c r="B1181" s="40">
        <v>43518</v>
      </c>
      <c r="C1181" s="41" t="s">
        <v>139</v>
      </c>
      <c r="D1181" s="41"/>
      <c r="E1181" s="42" t="s">
        <v>1815</v>
      </c>
      <c r="F1181" s="42" t="s">
        <v>47</v>
      </c>
      <c r="G1181" s="43" t="s">
        <v>133</v>
      </c>
      <c r="H1181" s="137"/>
      <c r="I1181" s="74" t="s">
        <v>2456</v>
      </c>
      <c r="J1181" s="43" t="s">
        <v>189</v>
      </c>
      <c r="K1181" s="87"/>
    </row>
    <row r="1182" spans="2:13" s="43" customFormat="1" ht="45" hidden="1" x14ac:dyDescent="0.25">
      <c r="B1182" s="40">
        <v>43668</v>
      </c>
      <c r="C1182" s="41" t="s">
        <v>139</v>
      </c>
      <c r="D1182" s="41"/>
      <c r="E1182" s="42" t="s">
        <v>3029</v>
      </c>
      <c r="F1182" s="42" t="s">
        <v>15</v>
      </c>
      <c r="G1182" s="43" t="s">
        <v>35</v>
      </c>
      <c r="H1182" s="137"/>
      <c r="I1182" s="42" t="s">
        <v>5152</v>
      </c>
      <c r="J1182" s="43" t="s">
        <v>36</v>
      </c>
      <c r="K1182" s="87" t="s">
        <v>5100</v>
      </c>
    </row>
    <row r="1183" spans="2:13" s="43" customFormat="1" hidden="1" x14ac:dyDescent="0.25">
      <c r="B1183" s="40">
        <v>43710</v>
      </c>
      <c r="C1183" s="41" t="s">
        <v>49</v>
      </c>
      <c r="D1183" s="41"/>
      <c r="E1183" s="42" t="s">
        <v>4716</v>
      </c>
      <c r="F1183" s="42"/>
      <c r="G1183" s="43" t="s">
        <v>49</v>
      </c>
      <c r="H1183" s="137"/>
      <c r="I1183" s="42" t="s">
        <v>4717</v>
      </c>
      <c r="J1183" s="43" t="s">
        <v>17</v>
      </c>
      <c r="K1183" s="87"/>
    </row>
    <row r="1184" spans="2:13" s="43" customFormat="1" ht="45" hidden="1" x14ac:dyDescent="0.25">
      <c r="B1184" s="40">
        <v>43753</v>
      </c>
      <c r="C1184" s="41" t="s">
        <v>139</v>
      </c>
      <c r="D1184" s="41"/>
      <c r="E1184" s="42" t="s">
        <v>4716</v>
      </c>
      <c r="F1184" s="42" t="s">
        <v>94</v>
      </c>
      <c r="G1184" s="43" t="s">
        <v>16</v>
      </c>
      <c r="H1184" s="137"/>
      <c r="I1184" s="42" t="s">
        <v>5871</v>
      </c>
      <c r="J1184" s="43" t="s">
        <v>21</v>
      </c>
      <c r="K1184" s="87"/>
      <c r="M1184" s="43" t="s">
        <v>5862</v>
      </c>
    </row>
    <row r="1185" spans="2:13" s="43" customFormat="1" hidden="1" x14ac:dyDescent="0.25">
      <c r="B1185" s="40">
        <v>43538</v>
      </c>
      <c r="C1185" s="41" t="s">
        <v>138</v>
      </c>
      <c r="D1185" s="41">
        <v>3493119</v>
      </c>
      <c r="E1185" s="42" t="s">
        <v>1090</v>
      </c>
      <c r="F1185" s="42" t="s">
        <v>44</v>
      </c>
      <c r="G1185" s="43" t="s">
        <v>95</v>
      </c>
      <c r="H1185" s="137"/>
      <c r="I1185" s="42" t="s">
        <v>2443</v>
      </c>
      <c r="J1185" s="43" t="s">
        <v>17</v>
      </c>
      <c r="K1185" s="87"/>
    </row>
    <row r="1186" spans="2:13" s="43" customFormat="1" ht="30" hidden="1" x14ac:dyDescent="0.25">
      <c r="B1186" s="40">
        <v>43753</v>
      </c>
      <c r="C1186" s="41" t="s">
        <v>139</v>
      </c>
      <c r="D1186" s="41"/>
      <c r="E1186" s="42" t="s">
        <v>5779</v>
      </c>
      <c r="F1186" s="42" t="s">
        <v>94</v>
      </c>
      <c r="G1186" s="43" t="s">
        <v>68</v>
      </c>
      <c r="H1186" s="137"/>
      <c r="I1186" s="42" t="s">
        <v>4024</v>
      </c>
      <c r="J1186" s="43" t="s">
        <v>14</v>
      </c>
      <c r="K1186" s="87"/>
    </row>
    <row r="1187" spans="2:13" s="43" customFormat="1" hidden="1" x14ac:dyDescent="0.25">
      <c r="B1187" s="78">
        <v>43475</v>
      </c>
      <c r="C1187" s="79" t="s">
        <v>139</v>
      </c>
      <c r="D1187" s="79"/>
      <c r="E1187" s="80" t="s">
        <v>911</v>
      </c>
      <c r="F1187" s="80" t="s">
        <v>104</v>
      </c>
      <c r="G1187" s="77" t="s">
        <v>60</v>
      </c>
      <c r="H1187" s="139"/>
      <c r="I1187" s="81" t="s">
        <v>912</v>
      </c>
      <c r="J1187" s="77" t="s">
        <v>189</v>
      </c>
      <c r="K1187" s="88"/>
      <c r="L1187" s="77"/>
      <c r="M1187" s="77"/>
    </row>
    <row r="1188" spans="2:13" s="43" customFormat="1" x14ac:dyDescent="0.25">
      <c r="B1188" s="40">
        <v>43683</v>
      </c>
      <c r="C1188" s="41" t="s">
        <v>139</v>
      </c>
      <c r="D1188" s="41"/>
      <c r="E1188" s="42" t="s">
        <v>1815</v>
      </c>
      <c r="F1188" s="42" t="s">
        <v>47</v>
      </c>
      <c r="G1188" s="43" t="s">
        <v>133</v>
      </c>
      <c r="H1188" s="137"/>
      <c r="I1188" s="42" t="s">
        <v>4410</v>
      </c>
      <c r="J1188" s="43" t="s">
        <v>189</v>
      </c>
      <c r="K1188" s="87"/>
    </row>
    <row r="1189" spans="2:13" s="43" customFormat="1" x14ac:dyDescent="0.25">
      <c r="B1189" s="40">
        <v>43689</v>
      </c>
      <c r="C1189" s="41" t="s">
        <v>139</v>
      </c>
      <c r="D1189" s="41"/>
      <c r="E1189" s="42" t="s">
        <v>1815</v>
      </c>
      <c r="F1189" s="42" t="s">
        <v>47</v>
      </c>
      <c r="G1189" s="43" t="s">
        <v>133</v>
      </c>
      <c r="H1189" s="137"/>
      <c r="I1189" s="42" t="s">
        <v>4520</v>
      </c>
      <c r="J1189" s="43" t="s">
        <v>189</v>
      </c>
      <c r="K1189" s="87"/>
    </row>
    <row r="1190" spans="2:13" s="43" customFormat="1" ht="45" hidden="1" x14ac:dyDescent="0.25">
      <c r="B1190" s="40">
        <v>43538</v>
      </c>
      <c r="C1190" s="41" t="s">
        <v>26</v>
      </c>
      <c r="D1190" s="41"/>
      <c r="E1190" s="42" t="s">
        <v>1744</v>
      </c>
      <c r="F1190" s="42" t="s">
        <v>47</v>
      </c>
      <c r="G1190" s="43" t="s">
        <v>118</v>
      </c>
      <c r="H1190" s="137"/>
      <c r="I1190" s="42" t="s">
        <v>2505</v>
      </c>
      <c r="J1190" s="43" t="s">
        <v>36</v>
      </c>
      <c r="K1190" s="87" t="s">
        <v>2506</v>
      </c>
    </row>
    <row r="1191" spans="2:13" s="43" customFormat="1" ht="30" hidden="1" x14ac:dyDescent="0.25">
      <c r="B1191" s="40">
        <v>43538</v>
      </c>
      <c r="C1191" s="41" t="s">
        <v>80</v>
      </c>
      <c r="D1191" s="41" t="s">
        <v>2411</v>
      </c>
      <c r="E1191" s="42" t="s">
        <v>1789</v>
      </c>
      <c r="F1191" s="42" t="s">
        <v>52</v>
      </c>
      <c r="G1191" s="43" t="s">
        <v>136</v>
      </c>
      <c r="H1191" s="137"/>
      <c r="I1191" s="42" t="s">
        <v>2412</v>
      </c>
      <c r="J1191" s="43" t="s">
        <v>32</v>
      </c>
      <c r="K1191" s="87"/>
    </row>
    <row r="1192" spans="2:13" s="43" customFormat="1" ht="45" hidden="1" x14ac:dyDescent="0.25">
      <c r="B1192" s="40">
        <v>43538</v>
      </c>
      <c r="C1192" s="41" t="s">
        <v>80</v>
      </c>
      <c r="D1192" s="41" t="s">
        <v>2409</v>
      </c>
      <c r="E1192" s="42" t="s">
        <v>1026</v>
      </c>
      <c r="F1192" s="42" t="s">
        <v>59</v>
      </c>
      <c r="G1192" s="43" t="s">
        <v>13</v>
      </c>
      <c r="H1192" s="137"/>
      <c r="I1192" s="42" t="s">
        <v>2410</v>
      </c>
      <c r="J1192" s="43" t="s">
        <v>25</v>
      </c>
      <c r="K1192" s="87" t="s">
        <v>2145</v>
      </c>
    </row>
    <row r="1193" spans="2:13" s="43" customFormat="1" x14ac:dyDescent="0.25">
      <c r="B1193" s="40">
        <v>43801</v>
      </c>
      <c r="C1193" s="41" t="s">
        <v>139</v>
      </c>
      <c r="D1193" s="41"/>
      <c r="E1193" s="42" t="s">
        <v>1815</v>
      </c>
      <c r="F1193" s="42" t="s">
        <v>47</v>
      </c>
      <c r="G1193" s="43" t="s">
        <v>133</v>
      </c>
      <c r="H1193" s="137"/>
      <c r="I1193" s="42" t="s">
        <v>6608</v>
      </c>
      <c r="J1193" s="43" t="s">
        <v>189</v>
      </c>
      <c r="K1193" s="87"/>
    </row>
    <row r="1194" spans="2:13" s="43" customFormat="1" ht="75" hidden="1" x14ac:dyDescent="0.25">
      <c r="B1194" s="40">
        <v>43538</v>
      </c>
      <c r="C1194" s="41" t="s">
        <v>74</v>
      </c>
      <c r="D1194" s="41" t="s">
        <v>2413</v>
      </c>
      <c r="E1194" s="42" t="s">
        <v>948</v>
      </c>
      <c r="F1194" s="42" t="s">
        <v>66</v>
      </c>
      <c r="G1194" s="43" t="s">
        <v>118</v>
      </c>
      <c r="H1194" s="137"/>
      <c r="I1194" s="42" t="s">
        <v>2414</v>
      </c>
      <c r="J1194" s="43" t="s">
        <v>25</v>
      </c>
      <c r="K1194" s="87" t="s">
        <v>3379</v>
      </c>
    </row>
    <row r="1195" spans="2:13" s="43" customFormat="1" ht="30" hidden="1" x14ac:dyDescent="0.25">
      <c r="B1195" s="40">
        <v>43538</v>
      </c>
      <c r="C1195" s="41" t="s">
        <v>80</v>
      </c>
      <c r="D1195" s="41" t="s">
        <v>2502</v>
      </c>
      <c r="E1195" s="42" t="s">
        <v>941</v>
      </c>
      <c r="F1195" s="42" t="s">
        <v>81</v>
      </c>
      <c r="G1195" s="43" t="s">
        <v>85</v>
      </c>
      <c r="H1195" s="137"/>
      <c r="I1195" s="42" t="s">
        <v>2504</v>
      </c>
      <c r="J1195" s="43" t="s">
        <v>14</v>
      </c>
      <c r="K1195" s="87"/>
    </row>
    <row r="1196" spans="2:13" s="43" customFormat="1" ht="30" hidden="1" x14ac:dyDescent="0.25">
      <c r="B1196" s="40">
        <v>43538</v>
      </c>
      <c r="C1196" s="41" t="s">
        <v>80</v>
      </c>
      <c r="D1196" s="41" t="s">
        <v>2502</v>
      </c>
      <c r="E1196" s="42" t="s">
        <v>941</v>
      </c>
      <c r="F1196" s="42" t="s">
        <v>81</v>
      </c>
      <c r="G1196" s="43" t="s">
        <v>118</v>
      </c>
      <c r="H1196" s="137"/>
      <c r="I1196" s="42" t="s">
        <v>2503</v>
      </c>
      <c r="J1196" s="43" t="s">
        <v>17</v>
      </c>
      <c r="K1196" s="87"/>
    </row>
    <row r="1197" spans="2:13" s="43" customFormat="1" hidden="1" x14ac:dyDescent="0.25">
      <c r="B1197" s="40">
        <v>43620</v>
      </c>
      <c r="C1197" s="41" t="s">
        <v>139</v>
      </c>
      <c r="D1197" s="41">
        <v>55589</v>
      </c>
      <c r="E1197" s="42" t="s">
        <v>1951</v>
      </c>
      <c r="F1197" s="42" t="s">
        <v>47</v>
      </c>
      <c r="G1197" s="43" t="s">
        <v>69</v>
      </c>
      <c r="H1197" s="137"/>
      <c r="I1197" s="42" t="s">
        <v>3125</v>
      </c>
      <c r="J1197" s="43" t="s">
        <v>189</v>
      </c>
      <c r="K1197" s="87"/>
    </row>
    <row r="1198" spans="2:13" s="43" customFormat="1" x14ac:dyDescent="0.25">
      <c r="B1198" s="40">
        <v>43801</v>
      </c>
      <c r="C1198" s="41" t="s">
        <v>139</v>
      </c>
      <c r="D1198" s="41"/>
      <c r="E1198" s="42" t="s">
        <v>1815</v>
      </c>
      <c r="F1198" s="42" t="s">
        <v>47</v>
      </c>
      <c r="G1198" s="43" t="s">
        <v>133</v>
      </c>
      <c r="H1198" s="137"/>
      <c r="I1198" s="42" t="s">
        <v>6596</v>
      </c>
      <c r="J1198" s="43" t="s">
        <v>189</v>
      </c>
      <c r="K1198" s="87"/>
    </row>
    <row r="1199" spans="2:13" s="43" customFormat="1" ht="60" hidden="1" x14ac:dyDescent="0.25">
      <c r="B1199" s="40">
        <v>43539</v>
      </c>
      <c r="C1199" s="41" t="s">
        <v>80</v>
      </c>
      <c r="D1199" s="41" t="s">
        <v>2496</v>
      </c>
      <c r="E1199" s="42" t="s">
        <v>1828</v>
      </c>
      <c r="F1199" s="42" t="s">
        <v>22</v>
      </c>
      <c r="G1199" s="43" t="s">
        <v>118</v>
      </c>
      <c r="H1199" s="137"/>
      <c r="I1199" s="42" t="s">
        <v>2497</v>
      </c>
      <c r="J1199" s="43" t="s">
        <v>17</v>
      </c>
      <c r="K1199" s="87" t="s">
        <v>2498</v>
      </c>
    </row>
    <row r="1200" spans="2:13" s="43" customFormat="1" hidden="1" x14ac:dyDescent="0.25">
      <c r="B1200" s="40">
        <v>43686</v>
      </c>
      <c r="C1200" s="41" t="s">
        <v>139</v>
      </c>
      <c r="D1200" s="41"/>
      <c r="E1200" s="42" t="s">
        <v>1951</v>
      </c>
      <c r="F1200" s="42" t="s">
        <v>47</v>
      </c>
      <c r="G1200" s="43" t="s">
        <v>60</v>
      </c>
      <c r="H1200" s="137"/>
      <c r="I1200" s="42" t="s">
        <v>2029</v>
      </c>
      <c r="J1200" s="43" t="s">
        <v>189</v>
      </c>
      <c r="K1200" s="87"/>
    </row>
    <row r="1201" spans="2:11" s="43" customFormat="1" ht="24" hidden="1" customHeight="1" x14ac:dyDescent="0.25">
      <c r="B1201" s="40">
        <v>43539</v>
      </c>
      <c r="C1201" s="41" t="s">
        <v>80</v>
      </c>
      <c r="D1201" s="41" t="s">
        <v>2423</v>
      </c>
      <c r="E1201" s="42" t="s">
        <v>1859</v>
      </c>
      <c r="F1201" s="42" t="s">
        <v>27</v>
      </c>
      <c r="G1201" s="43" t="s">
        <v>68</v>
      </c>
      <c r="H1201" s="137"/>
      <c r="I1201" s="42" t="s">
        <v>2424</v>
      </c>
      <c r="J1201" s="43" t="s">
        <v>14</v>
      </c>
      <c r="K1201" s="87"/>
    </row>
    <row r="1202" spans="2:11" s="43" customFormat="1" ht="45" hidden="1" x14ac:dyDescent="0.25">
      <c r="B1202" s="40">
        <v>43539</v>
      </c>
      <c r="C1202" s="41" t="s">
        <v>80</v>
      </c>
      <c r="D1202" s="41" t="s">
        <v>2425</v>
      </c>
      <c r="E1202" s="42" t="s">
        <v>1859</v>
      </c>
      <c r="F1202" s="42" t="s">
        <v>27</v>
      </c>
      <c r="G1202" s="43" t="s">
        <v>68</v>
      </c>
      <c r="H1202" s="137"/>
      <c r="I1202" s="42" t="s">
        <v>2426</v>
      </c>
      <c r="J1202" s="43" t="s">
        <v>14</v>
      </c>
      <c r="K1202" s="87"/>
    </row>
    <row r="1203" spans="2:11" s="43" customFormat="1" ht="30" hidden="1" x14ac:dyDescent="0.25">
      <c r="B1203" s="40">
        <v>43539</v>
      </c>
      <c r="C1203" s="41" t="s">
        <v>86</v>
      </c>
      <c r="D1203" s="41" t="s">
        <v>2440</v>
      </c>
      <c r="E1203" s="42" t="s">
        <v>901</v>
      </c>
      <c r="F1203" s="42" t="s">
        <v>50</v>
      </c>
      <c r="G1203" s="43" t="s">
        <v>118</v>
      </c>
      <c r="H1203" s="137"/>
      <c r="I1203" s="42" t="s">
        <v>2441</v>
      </c>
      <c r="J1203" s="43" t="s">
        <v>21</v>
      </c>
      <c r="K1203" s="87"/>
    </row>
    <row r="1204" spans="2:11" s="43" customFormat="1" ht="45" hidden="1" x14ac:dyDescent="0.25">
      <c r="B1204" s="40">
        <v>43539</v>
      </c>
      <c r="C1204" s="41" t="s">
        <v>80</v>
      </c>
      <c r="D1204" s="41" t="s">
        <v>2499</v>
      </c>
      <c r="E1204" s="42" t="s">
        <v>1026</v>
      </c>
      <c r="F1204" s="42" t="s">
        <v>59</v>
      </c>
      <c r="G1204" s="43" t="s">
        <v>13</v>
      </c>
      <c r="H1204" s="137"/>
      <c r="I1204" s="42" t="s">
        <v>2500</v>
      </c>
      <c r="J1204" s="43" t="s">
        <v>65</v>
      </c>
      <c r="K1204" s="87" t="s">
        <v>2501</v>
      </c>
    </row>
    <row r="1205" spans="2:11" s="43" customFormat="1" x14ac:dyDescent="0.25">
      <c r="B1205" s="40">
        <v>43552</v>
      </c>
      <c r="C1205" s="41" t="s">
        <v>139</v>
      </c>
      <c r="D1205" s="41"/>
      <c r="E1205" s="42" t="s">
        <v>2445</v>
      </c>
      <c r="F1205" s="42" t="s">
        <v>47</v>
      </c>
      <c r="G1205" s="43" t="s">
        <v>133</v>
      </c>
      <c r="H1205" s="137"/>
      <c r="I1205" s="52" t="s">
        <v>2801</v>
      </c>
      <c r="J1205" s="43" t="s">
        <v>189</v>
      </c>
      <c r="K1205" s="87"/>
    </row>
    <row r="1206" spans="2:11" s="43" customFormat="1" ht="30" hidden="1" x14ac:dyDescent="0.25">
      <c r="B1206" s="40">
        <v>43539</v>
      </c>
      <c r="C1206" s="41" t="s">
        <v>80</v>
      </c>
      <c r="D1206" s="41" t="s">
        <v>2432</v>
      </c>
      <c r="E1206" s="42" t="s">
        <v>895</v>
      </c>
      <c r="F1206" s="42" t="s">
        <v>66</v>
      </c>
      <c r="G1206" s="43" t="s">
        <v>136</v>
      </c>
      <c r="H1206" s="137"/>
      <c r="I1206" s="42" t="s">
        <v>2433</v>
      </c>
      <c r="J1206" s="43" t="s">
        <v>32</v>
      </c>
      <c r="K1206" s="87"/>
    </row>
    <row r="1207" spans="2:11" s="43" customFormat="1" hidden="1" x14ac:dyDescent="0.25">
      <c r="B1207" s="40">
        <v>43539</v>
      </c>
      <c r="C1207" s="41" t="s">
        <v>138</v>
      </c>
      <c r="D1207" s="41">
        <v>3493121</v>
      </c>
      <c r="E1207" s="42" t="s">
        <v>2444</v>
      </c>
      <c r="F1207" s="42" t="s">
        <v>70</v>
      </c>
      <c r="G1207" s="43" t="s">
        <v>95</v>
      </c>
      <c r="H1207" s="137"/>
      <c r="I1207" s="42" t="s">
        <v>2213</v>
      </c>
      <c r="J1207" s="43" t="s">
        <v>17</v>
      </c>
      <c r="K1207" s="87"/>
    </row>
    <row r="1208" spans="2:11" s="43" customFormat="1" hidden="1" x14ac:dyDescent="0.25">
      <c r="B1208" s="40">
        <v>43539</v>
      </c>
      <c r="C1208" s="41" t="s">
        <v>138</v>
      </c>
      <c r="D1208" s="41">
        <v>3429186</v>
      </c>
      <c r="E1208" s="42" t="s">
        <v>1205</v>
      </c>
      <c r="F1208" s="42" t="s">
        <v>89</v>
      </c>
      <c r="G1208" s="43" t="s">
        <v>95</v>
      </c>
      <c r="H1208" s="137"/>
      <c r="I1208" s="42" t="s">
        <v>2442</v>
      </c>
      <c r="J1208" s="43" t="s">
        <v>17</v>
      </c>
      <c r="K1208" s="87"/>
    </row>
    <row r="1209" spans="2:11" s="43" customFormat="1" ht="30" hidden="1" x14ac:dyDescent="0.25">
      <c r="B1209" s="40">
        <v>43539</v>
      </c>
      <c r="C1209" s="41" t="s">
        <v>80</v>
      </c>
      <c r="D1209" s="41" t="s">
        <v>2485</v>
      </c>
      <c r="E1209" s="42" t="s">
        <v>922</v>
      </c>
      <c r="F1209" s="42" t="s">
        <v>106</v>
      </c>
      <c r="G1209" s="43" t="s">
        <v>69</v>
      </c>
      <c r="H1209" s="137"/>
      <c r="I1209" s="42" t="s">
        <v>2486</v>
      </c>
      <c r="J1209" s="43" t="s">
        <v>14</v>
      </c>
      <c r="K1209" s="87"/>
    </row>
    <row r="1210" spans="2:11" s="43" customFormat="1" ht="30" hidden="1" x14ac:dyDescent="0.25">
      <c r="B1210" s="40">
        <v>43475</v>
      </c>
      <c r="C1210" s="41" t="s">
        <v>139</v>
      </c>
      <c r="D1210" s="41" t="s">
        <v>1484</v>
      </c>
      <c r="E1210" s="42" t="s">
        <v>1462</v>
      </c>
      <c r="F1210" s="42" t="s">
        <v>102</v>
      </c>
      <c r="G1210" s="43" t="s">
        <v>131</v>
      </c>
      <c r="H1210" s="137"/>
      <c r="I1210" s="42" t="s">
        <v>1485</v>
      </c>
      <c r="J1210" s="43" t="s">
        <v>21</v>
      </c>
      <c r="K1210" s="87"/>
    </row>
    <row r="1211" spans="2:11" s="43" customFormat="1" ht="30" hidden="1" x14ac:dyDescent="0.25">
      <c r="B1211" s="40">
        <v>43489</v>
      </c>
      <c r="C1211" s="41" t="s">
        <v>139</v>
      </c>
      <c r="D1211" s="41"/>
      <c r="E1211" s="42" t="s">
        <v>1462</v>
      </c>
      <c r="F1211" s="42" t="s">
        <v>102</v>
      </c>
      <c r="G1211" s="43" t="s">
        <v>131</v>
      </c>
      <c r="H1211" s="137"/>
      <c r="I1211" s="42" t="s">
        <v>1463</v>
      </c>
      <c r="J1211" s="43" t="s">
        <v>21</v>
      </c>
      <c r="K1211" s="87"/>
    </row>
    <row r="1212" spans="2:11" s="43" customFormat="1" ht="45" hidden="1" x14ac:dyDescent="0.25">
      <c r="B1212" s="40">
        <v>43529</v>
      </c>
      <c r="C1212" s="41" t="s">
        <v>139</v>
      </c>
      <c r="D1212" s="41" t="s">
        <v>2479</v>
      </c>
      <c r="E1212" s="42" t="s">
        <v>1462</v>
      </c>
      <c r="F1212" s="42" t="s">
        <v>102</v>
      </c>
      <c r="G1212" s="43" t="s">
        <v>131</v>
      </c>
      <c r="H1212" s="137"/>
      <c r="I1212" s="42" t="s">
        <v>2480</v>
      </c>
      <c r="J1212" s="43" t="s">
        <v>21</v>
      </c>
      <c r="K1212" s="87"/>
    </row>
    <row r="1213" spans="2:11" s="43" customFormat="1" ht="30" hidden="1" x14ac:dyDescent="0.25">
      <c r="B1213" s="40">
        <v>43537</v>
      </c>
      <c r="C1213" s="41" t="s">
        <v>139</v>
      </c>
      <c r="D1213" s="41" t="s">
        <v>2459</v>
      </c>
      <c r="E1213" s="42" t="s">
        <v>1462</v>
      </c>
      <c r="F1213" s="42" t="s">
        <v>44</v>
      </c>
      <c r="G1213" s="43" t="s">
        <v>131</v>
      </c>
      <c r="H1213" s="137"/>
      <c r="I1213" s="42" t="s">
        <v>2460</v>
      </c>
      <c r="J1213" s="43" t="s">
        <v>21</v>
      </c>
      <c r="K1213" s="87"/>
    </row>
    <row r="1214" spans="2:11" s="43" customFormat="1" ht="30" hidden="1" x14ac:dyDescent="0.25">
      <c r="B1214" s="40">
        <v>43544</v>
      </c>
      <c r="C1214" s="41" t="s">
        <v>139</v>
      </c>
      <c r="D1214" s="41"/>
      <c r="E1214" s="42" t="s">
        <v>1462</v>
      </c>
      <c r="F1214" s="42" t="s">
        <v>102</v>
      </c>
      <c r="G1214" s="43" t="s">
        <v>131</v>
      </c>
      <c r="H1214" s="137"/>
      <c r="I1214" s="42" t="s">
        <v>2748</v>
      </c>
      <c r="J1214" s="43" t="s">
        <v>21</v>
      </c>
      <c r="K1214" s="87"/>
    </row>
    <row r="1215" spans="2:11" s="43" customFormat="1" ht="30" hidden="1" x14ac:dyDescent="0.25">
      <c r="B1215" s="40">
        <v>43613</v>
      </c>
      <c r="C1215" s="41" t="s">
        <v>139</v>
      </c>
      <c r="D1215" s="41" t="s">
        <v>3080</v>
      </c>
      <c r="E1215" s="42" t="s">
        <v>1462</v>
      </c>
      <c r="F1215" s="42" t="s">
        <v>102</v>
      </c>
      <c r="G1215" s="43" t="s">
        <v>131</v>
      </c>
      <c r="H1215" s="137"/>
      <c r="I1215" s="42" t="s">
        <v>3081</v>
      </c>
      <c r="J1215" s="43" t="s">
        <v>21</v>
      </c>
      <c r="K1215" s="87"/>
    </row>
    <row r="1216" spans="2:11" s="43" customFormat="1" hidden="1" x14ac:dyDescent="0.25">
      <c r="B1216" s="40">
        <v>43636</v>
      </c>
      <c r="C1216" s="41" t="s">
        <v>139</v>
      </c>
      <c r="D1216" s="41"/>
      <c r="E1216" s="42" t="s">
        <v>1462</v>
      </c>
      <c r="F1216" s="42" t="s">
        <v>102</v>
      </c>
      <c r="G1216" s="43" t="s">
        <v>124</v>
      </c>
      <c r="H1216" s="137"/>
      <c r="I1216" s="42" t="s">
        <v>3563</v>
      </c>
      <c r="J1216" s="43" t="s">
        <v>21</v>
      </c>
      <c r="K1216" s="87"/>
    </row>
    <row r="1217" spans="2:13" s="43" customFormat="1" hidden="1" x14ac:dyDescent="0.25">
      <c r="B1217" s="40">
        <v>43644</v>
      </c>
      <c r="C1217" s="41" t="s">
        <v>139</v>
      </c>
      <c r="D1217" s="41"/>
      <c r="E1217" s="42" t="s">
        <v>1462</v>
      </c>
      <c r="F1217" s="42" t="s">
        <v>102</v>
      </c>
      <c r="G1217" s="43" t="s">
        <v>124</v>
      </c>
      <c r="H1217" s="137"/>
      <c r="I1217" s="42" t="s">
        <v>3557</v>
      </c>
      <c r="J1217" s="43" t="s">
        <v>21</v>
      </c>
      <c r="K1217" s="87"/>
    </row>
    <row r="1218" spans="2:13" s="43" customFormat="1" ht="30" hidden="1" x14ac:dyDescent="0.25">
      <c r="B1218" s="40">
        <v>43539</v>
      </c>
      <c r="C1218" s="41" t="s">
        <v>80</v>
      </c>
      <c r="D1218" s="41" t="s">
        <v>2487</v>
      </c>
      <c r="E1218" s="42" t="s">
        <v>922</v>
      </c>
      <c r="F1218" s="42" t="s">
        <v>106</v>
      </c>
      <c r="G1218" s="43" t="s">
        <v>69</v>
      </c>
      <c r="H1218" s="137"/>
      <c r="I1218" s="42" t="s">
        <v>2488</v>
      </c>
      <c r="J1218" s="43" t="s">
        <v>14</v>
      </c>
      <c r="K1218" s="87"/>
      <c r="L1218" s="40"/>
    </row>
    <row r="1219" spans="2:13" s="43" customFormat="1" hidden="1" x14ac:dyDescent="0.25">
      <c r="B1219" s="40">
        <v>43663</v>
      </c>
      <c r="C1219" s="41" t="s">
        <v>139</v>
      </c>
      <c r="D1219" s="41" t="s">
        <v>4039</v>
      </c>
      <c r="E1219" s="42" t="s">
        <v>1462</v>
      </c>
      <c r="F1219" s="42" t="s">
        <v>102</v>
      </c>
      <c r="G1219" s="43" t="s">
        <v>131</v>
      </c>
      <c r="H1219" s="137"/>
      <c r="I1219" s="42" t="s">
        <v>4040</v>
      </c>
      <c r="J1219" s="43" t="s">
        <v>21</v>
      </c>
      <c r="K1219" s="87"/>
    </row>
    <row r="1220" spans="2:13" s="43" customFormat="1" hidden="1" x14ac:dyDescent="0.25">
      <c r="B1220" s="40">
        <v>43539</v>
      </c>
      <c r="C1220" s="41" t="s">
        <v>138</v>
      </c>
      <c r="D1220" s="41">
        <v>333</v>
      </c>
      <c r="E1220" s="42" t="s">
        <v>1062</v>
      </c>
      <c r="F1220" s="42" t="s">
        <v>106</v>
      </c>
      <c r="G1220" s="43" t="s">
        <v>69</v>
      </c>
      <c r="H1220" s="137"/>
      <c r="I1220" s="42" t="s">
        <v>2227</v>
      </c>
      <c r="J1220" s="43" t="s">
        <v>14</v>
      </c>
      <c r="K1220" s="87"/>
    </row>
    <row r="1221" spans="2:13" s="43" customFormat="1" ht="30" hidden="1" x14ac:dyDescent="0.25">
      <c r="B1221" s="40">
        <v>43542</v>
      </c>
      <c r="C1221" s="41" t="s">
        <v>80</v>
      </c>
      <c r="D1221" s="41" t="s">
        <v>2532</v>
      </c>
      <c r="E1221" s="42" t="s">
        <v>1074</v>
      </c>
      <c r="F1221" s="42" t="s">
        <v>30</v>
      </c>
      <c r="G1221" s="77" t="s">
        <v>118</v>
      </c>
      <c r="H1221" s="137"/>
      <c r="I1221" s="42" t="s">
        <v>2533</v>
      </c>
      <c r="J1221" s="43" t="s">
        <v>36</v>
      </c>
      <c r="K1221" s="87"/>
    </row>
    <row r="1222" spans="2:13" s="43" customFormat="1" ht="30" hidden="1" x14ac:dyDescent="0.25">
      <c r="B1222" s="40">
        <v>43542</v>
      </c>
      <c r="C1222" s="41" t="s">
        <v>80</v>
      </c>
      <c r="D1222" s="41" t="s">
        <v>2534</v>
      </c>
      <c r="E1222" s="42" t="s">
        <v>1074</v>
      </c>
      <c r="F1222" s="42" t="s">
        <v>30</v>
      </c>
      <c r="G1222" s="77" t="s">
        <v>118</v>
      </c>
      <c r="H1222" s="137"/>
      <c r="I1222" s="42" t="s">
        <v>2535</v>
      </c>
      <c r="J1222" s="43" t="s">
        <v>36</v>
      </c>
      <c r="K1222" s="87"/>
    </row>
    <row r="1223" spans="2:13" s="43" customFormat="1" ht="30" hidden="1" x14ac:dyDescent="0.25">
      <c r="B1223" s="40">
        <v>43796</v>
      </c>
      <c r="C1223" s="41" t="s">
        <v>139</v>
      </c>
      <c r="D1223" s="41"/>
      <c r="E1223" s="42" t="s">
        <v>1462</v>
      </c>
      <c r="F1223" s="42" t="s">
        <v>102</v>
      </c>
      <c r="G1223" s="43" t="s">
        <v>131</v>
      </c>
      <c r="H1223" s="137"/>
      <c r="I1223" s="42" t="s">
        <v>6455</v>
      </c>
      <c r="J1223" s="43" t="s">
        <v>21</v>
      </c>
      <c r="K1223" s="87"/>
    </row>
    <row r="1224" spans="2:13" s="43" customFormat="1" ht="30" hidden="1" x14ac:dyDescent="0.25">
      <c r="B1224" s="40">
        <v>43805</v>
      </c>
      <c r="C1224" s="41" t="s">
        <v>139</v>
      </c>
      <c r="D1224" s="41" t="s">
        <v>6549</v>
      </c>
      <c r="E1224" s="42" t="s">
        <v>1462</v>
      </c>
      <c r="F1224" s="42" t="s">
        <v>102</v>
      </c>
      <c r="G1224" s="43" t="s">
        <v>131</v>
      </c>
      <c r="H1224" s="137"/>
      <c r="I1224" s="42" t="s">
        <v>6550</v>
      </c>
      <c r="J1224" s="43" t="s">
        <v>21</v>
      </c>
      <c r="K1224" s="87"/>
    </row>
    <row r="1225" spans="2:13" s="43" customFormat="1" ht="30" hidden="1" x14ac:dyDescent="0.25">
      <c r="B1225" s="40">
        <v>43818</v>
      </c>
      <c r="C1225" s="41" t="s">
        <v>139</v>
      </c>
      <c r="D1225" s="41" t="s">
        <v>6855</v>
      </c>
      <c r="E1225" s="42" t="s">
        <v>1462</v>
      </c>
      <c r="F1225" s="42" t="s">
        <v>102</v>
      </c>
      <c r="G1225" s="43" t="s">
        <v>131</v>
      </c>
      <c r="H1225" s="137"/>
      <c r="I1225" s="42" t="s">
        <v>6856</v>
      </c>
      <c r="J1225" s="43" t="s">
        <v>21</v>
      </c>
      <c r="K1225" s="87"/>
    </row>
    <row r="1226" spans="2:13" s="43" customFormat="1" ht="30" hidden="1" x14ac:dyDescent="0.25">
      <c r="B1226" s="40">
        <v>43542</v>
      </c>
      <c r="C1226" s="41" t="s">
        <v>80</v>
      </c>
      <c r="D1226" s="41" t="s">
        <v>2530</v>
      </c>
      <c r="E1226" s="42" t="s">
        <v>901</v>
      </c>
      <c r="F1226" s="42" t="s">
        <v>50</v>
      </c>
      <c r="G1226" s="43" t="s">
        <v>62</v>
      </c>
      <c r="H1226" s="137"/>
      <c r="I1226" s="42" t="s">
        <v>2531</v>
      </c>
      <c r="J1226" s="43" t="s">
        <v>21</v>
      </c>
      <c r="K1226" s="87"/>
    </row>
    <row r="1227" spans="2:13" s="43" customFormat="1" ht="30" hidden="1" x14ac:dyDescent="0.25">
      <c r="B1227" s="40">
        <v>43542</v>
      </c>
      <c r="C1227" s="41" t="s">
        <v>80</v>
      </c>
      <c r="D1227" s="41" t="s">
        <v>2528</v>
      </c>
      <c r="E1227" s="42" t="s">
        <v>1040</v>
      </c>
      <c r="F1227" s="42" t="s">
        <v>72</v>
      </c>
      <c r="G1227" s="43" t="s">
        <v>118</v>
      </c>
      <c r="H1227" s="137"/>
      <c r="I1227" s="42" t="s">
        <v>2529</v>
      </c>
      <c r="J1227" s="43" t="s">
        <v>14</v>
      </c>
      <c r="K1227" s="87"/>
    </row>
    <row r="1228" spans="2:13" s="43" customFormat="1" hidden="1" x14ac:dyDescent="0.25">
      <c r="B1228" s="40">
        <v>43542</v>
      </c>
      <c r="C1228" s="41" t="s">
        <v>138</v>
      </c>
      <c r="D1228" s="41">
        <v>8447</v>
      </c>
      <c r="E1228" s="42" t="s">
        <v>1077</v>
      </c>
      <c r="F1228" s="42" t="s">
        <v>72</v>
      </c>
      <c r="G1228" s="43" t="s">
        <v>69</v>
      </c>
      <c r="H1228" s="137"/>
      <c r="I1228" s="42" t="s">
        <v>2227</v>
      </c>
      <c r="J1228" s="43" t="s">
        <v>14</v>
      </c>
      <c r="K1228" s="87"/>
    </row>
    <row r="1229" spans="2:13" s="43" customFormat="1" hidden="1" x14ac:dyDescent="0.25">
      <c r="B1229" s="78">
        <v>43476</v>
      </c>
      <c r="C1229" s="79" t="s">
        <v>139</v>
      </c>
      <c r="D1229" s="79"/>
      <c r="E1229" s="80" t="s">
        <v>907</v>
      </c>
      <c r="F1229" s="80" t="s">
        <v>34</v>
      </c>
      <c r="G1229" s="77" t="s">
        <v>60</v>
      </c>
      <c r="H1229" s="139"/>
      <c r="I1229" s="80" t="s">
        <v>908</v>
      </c>
      <c r="J1229" s="77" t="s">
        <v>189</v>
      </c>
      <c r="K1229" s="88"/>
      <c r="L1229" s="77"/>
      <c r="M1229" s="77"/>
    </row>
    <row r="1230" spans="2:13" s="43" customFormat="1" ht="30" hidden="1" x14ac:dyDescent="0.25">
      <c r="B1230" s="40">
        <v>43542</v>
      </c>
      <c r="C1230" s="41" t="s">
        <v>80</v>
      </c>
      <c r="D1230" s="41" t="s">
        <v>2509</v>
      </c>
      <c r="E1230" s="42" t="s">
        <v>2510</v>
      </c>
      <c r="F1230" s="42" t="s">
        <v>96</v>
      </c>
      <c r="G1230" s="43" t="s">
        <v>141</v>
      </c>
      <c r="H1230" s="137"/>
      <c r="I1230" s="42" t="s">
        <v>2511</v>
      </c>
      <c r="J1230" s="43" t="s">
        <v>14</v>
      </c>
      <c r="K1230" s="87" t="s">
        <v>2512</v>
      </c>
    </row>
    <row r="1231" spans="2:13" s="43" customFormat="1" ht="45" hidden="1" x14ac:dyDescent="0.25">
      <c r="B1231" s="40">
        <v>43543</v>
      </c>
      <c r="C1231" s="41" t="s">
        <v>80</v>
      </c>
      <c r="D1231" s="41" t="s">
        <v>2524</v>
      </c>
      <c r="E1231" s="42" t="s">
        <v>1444</v>
      </c>
      <c r="F1231" s="42" t="s">
        <v>50</v>
      </c>
      <c r="G1231" s="77" t="s">
        <v>141</v>
      </c>
      <c r="H1231" s="137"/>
      <c r="I1231" s="42" t="s">
        <v>2525</v>
      </c>
      <c r="J1231" s="43" t="s">
        <v>14</v>
      </c>
      <c r="K1231" s="87"/>
    </row>
    <row r="1232" spans="2:13" s="43" customFormat="1" ht="60" hidden="1" x14ac:dyDescent="0.25">
      <c r="B1232" s="78">
        <v>43543</v>
      </c>
      <c r="C1232" s="41" t="s">
        <v>80</v>
      </c>
      <c r="D1232" s="79" t="s">
        <v>2518</v>
      </c>
      <c r="E1232" s="80" t="s">
        <v>1789</v>
      </c>
      <c r="F1232" s="80" t="s">
        <v>52</v>
      </c>
      <c r="G1232" s="77" t="s">
        <v>118</v>
      </c>
      <c r="H1232" s="139"/>
      <c r="I1232" s="80" t="s">
        <v>2519</v>
      </c>
      <c r="J1232" s="77" t="s">
        <v>36</v>
      </c>
      <c r="K1232" s="87"/>
    </row>
    <row r="1233" spans="2:12" s="43" customFormat="1" ht="30" hidden="1" x14ac:dyDescent="0.25">
      <c r="B1233" s="78">
        <v>43543</v>
      </c>
      <c r="C1233" s="41" t="s">
        <v>80</v>
      </c>
      <c r="D1233" s="41" t="s">
        <v>2520</v>
      </c>
      <c r="E1233" s="80" t="s">
        <v>1789</v>
      </c>
      <c r="F1233" s="80" t="s">
        <v>52</v>
      </c>
      <c r="G1233" s="77" t="s">
        <v>118</v>
      </c>
      <c r="H1233" s="137"/>
      <c r="I1233" s="80" t="s">
        <v>2521</v>
      </c>
      <c r="J1233" s="77" t="s">
        <v>36</v>
      </c>
      <c r="K1233" s="87"/>
    </row>
    <row r="1234" spans="2:12" s="43" customFormat="1" ht="45" hidden="1" x14ac:dyDescent="0.25">
      <c r="B1234" s="40">
        <v>43543</v>
      </c>
      <c r="C1234" s="41" t="s">
        <v>74</v>
      </c>
      <c r="D1234" s="41" t="s">
        <v>2493</v>
      </c>
      <c r="E1234" s="42" t="s">
        <v>948</v>
      </c>
      <c r="F1234" s="42" t="s">
        <v>66</v>
      </c>
      <c r="G1234" s="43" t="s">
        <v>53</v>
      </c>
      <c r="H1234" s="137"/>
      <c r="I1234" s="42" t="s">
        <v>2494</v>
      </c>
      <c r="J1234" s="43" t="s">
        <v>32</v>
      </c>
      <c r="K1234" s="87"/>
    </row>
    <row r="1235" spans="2:12" s="43" customFormat="1" ht="30" hidden="1" x14ac:dyDescent="0.25">
      <c r="B1235" s="40">
        <v>43543</v>
      </c>
      <c r="C1235" s="41" t="s">
        <v>80</v>
      </c>
      <c r="D1235" s="41" t="s">
        <v>2526</v>
      </c>
      <c r="E1235" s="42" t="s">
        <v>895</v>
      </c>
      <c r="F1235" s="42" t="s">
        <v>66</v>
      </c>
      <c r="G1235" s="77" t="s">
        <v>136</v>
      </c>
      <c r="H1235" s="137"/>
      <c r="I1235" s="42" t="s">
        <v>2527</v>
      </c>
      <c r="J1235" s="43" t="s">
        <v>1345</v>
      </c>
      <c r="K1235" s="87"/>
      <c r="L1235" s="40"/>
    </row>
    <row r="1236" spans="2:12" s="43" customFormat="1" ht="30" hidden="1" x14ac:dyDescent="0.25">
      <c r="B1236" s="40">
        <v>43543</v>
      </c>
      <c r="C1236" s="41" t="s">
        <v>43</v>
      </c>
      <c r="D1236" s="41"/>
      <c r="E1236" s="42" t="s">
        <v>1897</v>
      </c>
      <c r="F1236" s="42" t="s">
        <v>75</v>
      </c>
      <c r="G1236" s="43" t="s">
        <v>2598</v>
      </c>
      <c r="H1236" s="137"/>
      <c r="I1236" s="42" t="s">
        <v>2599</v>
      </c>
      <c r="J1236" s="43" t="s">
        <v>32</v>
      </c>
      <c r="K1236" s="87"/>
    </row>
    <row r="1237" spans="2:12" s="43" customFormat="1" x14ac:dyDescent="0.25">
      <c r="B1237" s="40">
        <v>43691</v>
      </c>
      <c r="C1237" s="41" t="s">
        <v>139</v>
      </c>
      <c r="D1237" s="41"/>
      <c r="E1237" s="42" t="s">
        <v>2445</v>
      </c>
      <c r="F1237" s="42" t="s">
        <v>47</v>
      </c>
      <c r="G1237" s="43" t="s">
        <v>133</v>
      </c>
      <c r="H1237" s="137"/>
      <c r="I1237" s="42" t="s">
        <v>4412</v>
      </c>
      <c r="J1237" s="43" t="s">
        <v>189</v>
      </c>
      <c r="K1237" s="87"/>
    </row>
    <row r="1238" spans="2:12" s="43" customFormat="1" hidden="1" x14ac:dyDescent="0.25">
      <c r="B1238" s="40">
        <v>43500</v>
      </c>
      <c r="C1238" s="41" t="s">
        <v>139</v>
      </c>
      <c r="D1238" s="41"/>
      <c r="E1238" s="42" t="s">
        <v>1815</v>
      </c>
      <c r="F1238" s="42" t="s">
        <v>47</v>
      </c>
      <c r="G1238" s="43" t="s">
        <v>60</v>
      </c>
      <c r="H1238" s="137"/>
      <c r="I1238" s="42" t="s">
        <v>1816</v>
      </c>
      <c r="J1238" s="43" t="s">
        <v>189</v>
      </c>
      <c r="K1238" s="87"/>
    </row>
    <row r="1239" spans="2:12" s="43" customFormat="1" ht="45" hidden="1" x14ac:dyDescent="0.25">
      <c r="B1239" s="40">
        <v>43543</v>
      </c>
      <c r="C1239" s="41" t="s">
        <v>80</v>
      </c>
      <c r="D1239" s="41" t="s">
        <v>2514</v>
      </c>
      <c r="E1239" s="42" t="s">
        <v>2515</v>
      </c>
      <c r="F1239" s="42" t="s">
        <v>102</v>
      </c>
      <c r="G1239" s="43" t="s">
        <v>118</v>
      </c>
      <c r="H1239" s="137"/>
      <c r="I1239" s="42" t="s">
        <v>2516</v>
      </c>
      <c r="J1239" s="43" t="s">
        <v>21</v>
      </c>
      <c r="K1239" s="87" t="s">
        <v>2517</v>
      </c>
    </row>
    <row r="1240" spans="2:12" s="43" customFormat="1" ht="30" hidden="1" x14ac:dyDescent="0.25">
      <c r="B1240" s="40">
        <v>43543</v>
      </c>
      <c r="C1240" s="41" t="s">
        <v>80</v>
      </c>
      <c r="D1240" s="41" t="s">
        <v>2522</v>
      </c>
      <c r="E1240" s="42" t="s">
        <v>2179</v>
      </c>
      <c r="F1240" s="42" t="s">
        <v>102</v>
      </c>
      <c r="G1240" s="77" t="s">
        <v>118</v>
      </c>
      <c r="H1240" s="137"/>
      <c r="I1240" s="42" t="s">
        <v>2523</v>
      </c>
      <c r="J1240" s="43" t="s">
        <v>21</v>
      </c>
      <c r="K1240" s="87"/>
    </row>
    <row r="1241" spans="2:12" s="43" customFormat="1" x14ac:dyDescent="0.25">
      <c r="B1241" s="40">
        <v>43791</v>
      </c>
      <c r="C1241" s="41" t="s">
        <v>139</v>
      </c>
      <c r="D1241" s="41"/>
      <c r="E1241" s="42" t="s">
        <v>2445</v>
      </c>
      <c r="F1241" s="42" t="s">
        <v>47</v>
      </c>
      <c r="G1241" s="43" t="s">
        <v>133</v>
      </c>
      <c r="H1241" s="137"/>
      <c r="I1241" s="42" t="s">
        <v>6404</v>
      </c>
      <c r="J1241" s="42" t="s">
        <v>189</v>
      </c>
      <c r="K1241" s="87"/>
    </row>
    <row r="1242" spans="2:12" s="43" customFormat="1" ht="30" hidden="1" x14ac:dyDescent="0.25">
      <c r="B1242" s="40">
        <v>43544</v>
      </c>
      <c r="C1242" s="41" t="s">
        <v>80</v>
      </c>
      <c r="D1242" s="41" t="s">
        <v>2698</v>
      </c>
      <c r="E1242" s="42" t="s">
        <v>1828</v>
      </c>
      <c r="F1242" s="42" t="s">
        <v>22</v>
      </c>
      <c r="G1242" s="43" t="s">
        <v>118</v>
      </c>
      <c r="H1242" s="137"/>
      <c r="I1242" s="52" t="s">
        <v>2699</v>
      </c>
      <c r="J1242" s="43" t="s">
        <v>189</v>
      </c>
      <c r="K1242" s="87"/>
    </row>
    <row r="1243" spans="2:12" s="43" customFormat="1" ht="30" hidden="1" x14ac:dyDescent="0.25">
      <c r="B1243" s="40">
        <v>43544</v>
      </c>
      <c r="C1243" s="41" t="s">
        <v>80</v>
      </c>
      <c r="D1243" s="41" t="s">
        <v>2590</v>
      </c>
      <c r="E1243" s="42" t="s">
        <v>1824</v>
      </c>
      <c r="F1243" s="42" t="s">
        <v>108</v>
      </c>
      <c r="G1243" s="43" t="s">
        <v>53</v>
      </c>
      <c r="H1243" s="137"/>
      <c r="I1243" s="42" t="s">
        <v>2591</v>
      </c>
      <c r="J1243" s="43" t="s">
        <v>32</v>
      </c>
      <c r="K1243" s="87"/>
    </row>
    <row r="1244" spans="2:12" s="43" customFormat="1" hidden="1" x14ac:dyDescent="0.25">
      <c r="B1244" s="40">
        <v>43620</v>
      </c>
      <c r="C1244" s="41" t="s">
        <v>139</v>
      </c>
      <c r="D1244" s="41">
        <v>5588</v>
      </c>
      <c r="E1244" s="42" t="s">
        <v>1815</v>
      </c>
      <c r="F1244" s="42" t="s">
        <v>47</v>
      </c>
      <c r="G1244" s="43" t="s">
        <v>69</v>
      </c>
      <c r="H1244" s="137"/>
      <c r="I1244" s="42" t="s">
        <v>3125</v>
      </c>
      <c r="J1244" s="43" t="s">
        <v>189</v>
      </c>
      <c r="K1244" s="87"/>
    </row>
    <row r="1245" spans="2:12" s="43" customFormat="1" x14ac:dyDescent="0.25">
      <c r="B1245" s="40">
        <v>43815</v>
      </c>
      <c r="C1245" s="41" t="s">
        <v>139</v>
      </c>
      <c r="D1245" s="41"/>
      <c r="E1245" s="42" t="s">
        <v>2445</v>
      </c>
      <c r="F1245" s="42" t="s">
        <v>47</v>
      </c>
      <c r="G1245" s="43" t="s">
        <v>133</v>
      </c>
      <c r="H1245" s="137"/>
      <c r="I1245" s="42" t="s">
        <v>6994</v>
      </c>
      <c r="J1245" s="43" t="s">
        <v>189</v>
      </c>
      <c r="K1245" s="87"/>
    </row>
    <row r="1246" spans="2:12" s="43" customFormat="1" x14ac:dyDescent="0.25">
      <c r="B1246" s="40">
        <v>43801</v>
      </c>
      <c r="C1246" s="41" t="s">
        <v>139</v>
      </c>
      <c r="D1246" s="41"/>
      <c r="E1246" s="42" t="s">
        <v>1263</v>
      </c>
      <c r="F1246" s="42" t="s">
        <v>47</v>
      </c>
      <c r="G1246" s="43" t="s">
        <v>133</v>
      </c>
      <c r="H1246" s="137"/>
      <c r="I1246" s="42" t="s">
        <v>6610</v>
      </c>
      <c r="J1246" s="43" t="s">
        <v>189</v>
      </c>
      <c r="K1246" s="87"/>
    </row>
    <row r="1247" spans="2:12" s="43" customFormat="1" ht="45" hidden="1" x14ac:dyDescent="0.25">
      <c r="B1247" s="40">
        <v>43545</v>
      </c>
      <c r="C1247" s="41" t="s">
        <v>43</v>
      </c>
      <c r="D1247" s="41"/>
      <c r="E1247" s="42" t="s">
        <v>1242</v>
      </c>
      <c r="F1247" s="42" t="s">
        <v>44</v>
      </c>
      <c r="G1247" s="43" t="s">
        <v>76</v>
      </c>
      <c r="H1247" s="137"/>
      <c r="I1247" s="42" t="s">
        <v>2593</v>
      </c>
      <c r="J1247" s="43" t="s">
        <v>28</v>
      </c>
      <c r="K1247" s="87" t="s">
        <v>217</v>
      </c>
    </row>
    <row r="1248" spans="2:12" s="43" customFormat="1" ht="45" hidden="1" x14ac:dyDescent="0.25">
      <c r="B1248" s="40">
        <v>43545</v>
      </c>
      <c r="C1248" s="41" t="s">
        <v>80</v>
      </c>
      <c r="D1248" s="41" t="s">
        <v>2684</v>
      </c>
      <c r="E1248" s="42" t="s">
        <v>1789</v>
      </c>
      <c r="F1248" s="42" t="s">
        <v>52</v>
      </c>
      <c r="G1248" s="43" t="s">
        <v>118</v>
      </c>
      <c r="H1248" s="137"/>
      <c r="I1248" s="42" t="s">
        <v>2685</v>
      </c>
      <c r="J1248" s="43" t="s">
        <v>32</v>
      </c>
      <c r="K1248" s="87"/>
    </row>
    <row r="1249" spans="2:11" s="43" customFormat="1" ht="30" hidden="1" x14ac:dyDescent="0.25">
      <c r="B1249" s="40">
        <v>43545</v>
      </c>
      <c r="C1249" s="41" t="s">
        <v>80</v>
      </c>
      <c r="D1249" s="41" t="s">
        <v>2694</v>
      </c>
      <c r="E1249" s="42" t="s">
        <v>1789</v>
      </c>
      <c r="F1249" s="42" t="s">
        <v>52</v>
      </c>
      <c r="G1249" s="43" t="s">
        <v>53</v>
      </c>
      <c r="H1249" s="137"/>
      <c r="I1249" s="52" t="s">
        <v>2695</v>
      </c>
      <c r="J1249" s="43" t="s">
        <v>32</v>
      </c>
      <c r="K1249" s="87"/>
    </row>
    <row r="1250" spans="2:11" s="43" customFormat="1" x14ac:dyDescent="0.25">
      <c r="B1250" s="40">
        <v>43636</v>
      </c>
      <c r="C1250" s="41" t="s">
        <v>139</v>
      </c>
      <c r="D1250" s="41"/>
      <c r="E1250" s="42" t="s">
        <v>1225</v>
      </c>
      <c r="F1250" s="42" t="s">
        <v>47</v>
      </c>
      <c r="G1250" s="43" t="s">
        <v>133</v>
      </c>
      <c r="H1250" s="137"/>
      <c r="I1250" s="42" t="s">
        <v>3625</v>
      </c>
      <c r="J1250" s="43" t="s">
        <v>189</v>
      </c>
      <c r="K1250" s="87"/>
    </row>
    <row r="1251" spans="2:11" s="43" customFormat="1" x14ac:dyDescent="0.25">
      <c r="B1251" s="40">
        <v>43780</v>
      </c>
      <c r="C1251" s="41" t="s">
        <v>139</v>
      </c>
      <c r="D1251" s="41"/>
      <c r="E1251" s="42" t="s">
        <v>1225</v>
      </c>
      <c r="F1251" s="42" t="s">
        <v>47</v>
      </c>
      <c r="G1251" s="43" t="s">
        <v>133</v>
      </c>
      <c r="H1251" s="137"/>
      <c r="I1251" s="42" t="s">
        <v>6425</v>
      </c>
      <c r="J1251" s="42" t="s">
        <v>189</v>
      </c>
      <c r="K1251" s="87"/>
    </row>
    <row r="1252" spans="2:11" s="43" customFormat="1" ht="45" hidden="1" x14ac:dyDescent="0.25">
      <c r="B1252" s="40">
        <v>43545</v>
      </c>
      <c r="C1252" s="41" t="s">
        <v>80</v>
      </c>
      <c r="D1252" s="41" t="s">
        <v>2696</v>
      </c>
      <c r="E1252" s="42" t="s">
        <v>1789</v>
      </c>
      <c r="F1252" s="42" t="s">
        <v>52</v>
      </c>
      <c r="G1252" s="43" t="s">
        <v>136</v>
      </c>
      <c r="H1252" s="137"/>
      <c r="I1252" s="42" t="s">
        <v>2697</v>
      </c>
      <c r="J1252" s="43" t="s">
        <v>32</v>
      </c>
      <c r="K1252" s="87"/>
    </row>
    <row r="1253" spans="2:11" s="43" customFormat="1" ht="30" hidden="1" x14ac:dyDescent="0.25">
      <c r="B1253" s="40">
        <v>43545</v>
      </c>
      <c r="C1253" s="41" t="s">
        <v>29</v>
      </c>
      <c r="D1253" s="41" t="s">
        <v>2600</v>
      </c>
      <c r="E1253" s="42" t="s">
        <v>2601</v>
      </c>
      <c r="F1253" s="42" t="s">
        <v>2602</v>
      </c>
      <c r="G1253" s="43" t="s">
        <v>118</v>
      </c>
      <c r="H1253" s="137"/>
      <c r="I1253" s="42" t="s">
        <v>2603</v>
      </c>
      <c r="J1253" s="43" t="s">
        <v>32</v>
      </c>
      <c r="K1253" s="87"/>
    </row>
    <row r="1254" spans="2:11" s="43" customFormat="1" ht="30" x14ac:dyDescent="0.25">
      <c r="B1254" s="40">
        <v>43606</v>
      </c>
      <c r="C1254" s="41" t="s">
        <v>80</v>
      </c>
      <c r="D1254" s="41" t="s">
        <v>2935</v>
      </c>
      <c r="E1254" s="42" t="s">
        <v>2936</v>
      </c>
      <c r="F1254" s="42" t="s">
        <v>47</v>
      </c>
      <c r="G1254" s="43" t="s">
        <v>133</v>
      </c>
      <c r="H1254" s="137"/>
      <c r="I1254" s="42" t="s">
        <v>2937</v>
      </c>
      <c r="J1254" s="43" t="s">
        <v>189</v>
      </c>
      <c r="K1254" s="87"/>
    </row>
    <row r="1255" spans="2:11" s="43" customFormat="1" hidden="1" x14ac:dyDescent="0.25">
      <c r="B1255" s="40">
        <v>43644</v>
      </c>
      <c r="C1255" s="41" t="s">
        <v>139</v>
      </c>
      <c r="D1255" s="41"/>
      <c r="E1255" s="42" t="s">
        <v>3636</v>
      </c>
      <c r="F1255" s="42" t="s">
        <v>34</v>
      </c>
      <c r="G1255" s="43" t="s">
        <v>142</v>
      </c>
      <c r="H1255" s="137" t="s">
        <v>147</v>
      </c>
      <c r="I1255" s="42" t="s">
        <v>3960</v>
      </c>
      <c r="J1255" s="43" t="s">
        <v>36</v>
      </c>
      <c r="K1255" s="87"/>
    </row>
    <row r="1256" spans="2:11" s="43" customFormat="1" ht="45" hidden="1" x14ac:dyDescent="0.25">
      <c r="B1256" s="40">
        <v>43545</v>
      </c>
      <c r="C1256" s="41" t="s">
        <v>80</v>
      </c>
      <c r="D1256" s="72" t="s">
        <v>2702</v>
      </c>
      <c r="E1256" s="42" t="s">
        <v>895</v>
      </c>
      <c r="F1256" s="42" t="s">
        <v>66</v>
      </c>
      <c r="G1256" s="43" t="s">
        <v>118</v>
      </c>
      <c r="H1256" s="137"/>
      <c r="I1256" s="42" t="s">
        <v>2703</v>
      </c>
      <c r="J1256" s="43" t="s">
        <v>65</v>
      </c>
      <c r="K1256" s="87"/>
    </row>
    <row r="1257" spans="2:11" s="43" customFormat="1" hidden="1" x14ac:dyDescent="0.25">
      <c r="B1257" s="40">
        <v>43797</v>
      </c>
      <c r="C1257" s="41" t="s">
        <v>139</v>
      </c>
      <c r="D1257" s="41"/>
      <c r="E1257" s="42" t="s">
        <v>3636</v>
      </c>
      <c r="F1257" s="42" t="s">
        <v>34</v>
      </c>
      <c r="G1257" s="43" t="s">
        <v>142</v>
      </c>
      <c r="H1257" s="137" t="s">
        <v>147</v>
      </c>
      <c r="I1257" s="42" t="s">
        <v>6675</v>
      </c>
      <c r="J1257" s="43" t="s">
        <v>36</v>
      </c>
      <c r="K1257" s="87"/>
    </row>
    <row r="1258" spans="2:11" s="43" customFormat="1" x14ac:dyDescent="0.25">
      <c r="B1258" s="40">
        <v>43637</v>
      </c>
      <c r="C1258" s="41" t="s">
        <v>139</v>
      </c>
      <c r="D1258" s="41"/>
      <c r="E1258" s="42" t="s">
        <v>3569</v>
      </c>
      <c r="F1258" s="42" t="s">
        <v>47</v>
      </c>
      <c r="G1258" s="43" t="s">
        <v>133</v>
      </c>
      <c r="H1258" s="137"/>
      <c r="I1258" s="42" t="s">
        <v>3355</v>
      </c>
      <c r="J1258" s="43" t="s">
        <v>189</v>
      </c>
      <c r="K1258" s="87"/>
    </row>
    <row r="1259" spans="2:11" s="43" customFormat="1" x14ac:dyDescent="0.25">
      <c r="B1259" s="40">
        <v>43776</v>
      </c>
      <c r="C1259" s="41" t="s">
        <v>139</v>
      </c>
      <c r="D1259" s="41"/>
      <c r="E1259" s="42" t="s">
        <v>3569</v>
      </c>
      <c r="F1259" s="42" t="s">
        <v>47</v>
      </c>
      <c r="G1259" s="43" t="s">
        <v>133</v>
      </c>
      <c r="H1259" s="137"/>
      <c r="I1259" s="42" t="s">
        <v>6147</v>
      </c>
      <c r="J1259" s="43" t="s">
        <v>189</v>
      </c>
      <c r="K1259" s="87"/>
    </row>
    <row r="1260" spans="2:11" s="43" customFormat="1" hidden="1" x14ac:dyDescent="0.25">
      <c r="B1260" s="40">
        <v>43545</v>
      </c>
      <c r="C1260" s="41" t="s">
        <v>26</v>
      </c>
      <c r="D1260" s="41"/>
      <c r="E1260" s="42" t="s">
        <v>1077</v>
      </c>
      <c r="F1260" s="42" t="s">
        <v>72</v>
      </c>
      <c r="G1260" s="43" t="s">
        <v>118</v>
      </c>
      <c r="H1260" s="137"/>
      <c r="I1260" s="42" t="s">
        <v>2704</v>
      </c>
      <c r="J1260" s="43" t="s">
        <v>189</v>
      </c>
      <c r="K1260" s="87"/>
    </row>
    <row r="1261" spans="2:11" s="43" customFormat="1" ht="30" hidden="1" x14ac:dyDescent="0.25">
      <c r="B1261" s="40">
        <v>43545</v>
      </c>
      <c r="C1261" s="41" t="s">
        <v>26</v>
      </c>
      <c r="D1261" s="41"/>
      <c r="E1261" s="42" t="s">
        <v>2358</v>
      </c>
      <c r="F1261" s="42" t="s">
        <v>72</v>
      </c>
      <c r="G1261" s="43" t="s">
        <v>118</v>
      </c>
      <c r="H1261" s="137"/>
      <c r="I1261" s="42" t="s">
        <v>2705</v>
      </c>
      <c r="J1261" s="43" t="s">
        <v>189</v>
      </c>
      <c r="K1261" s="87"/>
    </row>
    <row r="1262" spans="2:11" s="43" customFormat="1" x14ac:dyDescent="0.25">
      <c r="B1262" s="40">
        <v>43686</v>
      </c>
      <c r="C1262" s="41" t="s">
        <v>139</v>
      </c>
      <c r="D1262" s="41"/>
      <c r="E1262" s="42" t="s">
        <v>4523</v>
      </c>
      <c r="F1262" s="42" t="s">
        <v>47</v>
      </c>
      <c r="G1262" s="43" t="s">
        <v>133</v>
      </c>
      <c r="H1262" s="137"/>
      <c r="I1262" s="42" t="s">
        <v>4410</v>
      </c>
      <c r="J1262" s="43" t="s">
        <v>189</v>
      </c>
      <c r="K1262" s="87"/>
    </row>
    <row r="1263" spans="2:11" s="43" customFormat="1" x14ac:dyDescent="0.25">
      <c r="B1263" s="40">
        <v>43696</v>
      </c>
      <c r="C1263" s="41" t="s">
        <v>139</v>
      </c>
      <c r="D1263" s="41"/>
      <c r="E1263" s="42" t="s">
        <v>4435</v>
      </c>
      <c r="F1263" s="42" t="s">
        <v>47</v>
      </c>
      <c r="G1263" s="43" t="s">
        <v>133</v>
      </c>
      <c r="H1263" s="137"/>
      <c r="I1263" s="42" t="s">
        <v>4436</v>
      </c>
      <c r="J1263" s="43" t="s">
        <v>189</v>
      </c>
      <c r="K1263" s="87"/>
    </row>
    <row r="1264" spans="2:11" s="43" customFormat="1" ht="30" hidden="1" x14ac:dyDescent="0.25">
      <c r="B1264" s="40">
        <v>43529</v>
      </c>
      <c r="C1264" s="41" t="s">
        <v>139</v>
      </c>
      <c r="D1264" s="41"/>
      <c r="E1264" s="42" t="s">
        <v>2649</v>
      </c>
      <c r="F1264" s="42" t="s">
        <v>44</v>
      </c>
      <c r="G1264" s="43" t="s">
        <v>142</v>
      </c>
      <c r="H1264" s="137" t="s">
        <v>153</v>
      </c>
      <c r="I1264" s="52" t="s">
        <v>2650</v>
      </c>
      <c r="J1264" s="43" t="s">
        <v>36</v>
      </c>
      <c r="K1264" s="87"/>
    </row>
    <row r="1265" spans="2:12" s="43" customFormat="1" ht="30" hidden="1" x14ac:dyDescent="0.25">
      <c r="B1265" s="40">
        <v>43560</v>
      </c>
      <c r="C1265" s="41" t="s">
        <v>139</v>
      </c>
      <c r="D1265" s="41"/>
      <c r="E1265" s="42" t="s">
        <v>2649</v>
      </c>
      <c r="F1265" s="42" t="s">
        <v>44</v>
      </c>
      <c r="G1265" s="43" t="s">
        <v>142</v>
      </c>
      <c r="H1265" s="137" t="s">
        <v>147</v>
      </c>
      <c r="I1265" s="42" t="s">
        <v>3032</v>
      </c>
      <c r="J1265" s="43" t="s">
        <v>36</v>
      </c>
      <c r="K1265" s="87"/>
    </row>
    <row r="1266" spans="2:12" s="43" customFormat="1" ht="30" hidden="1" x14ac:dyDescent="0.25">
      <c r="B1266" s="40">
        <v>43607</v>
      </c>
      <c r="C1266" s="41" t="s">
        <v>139</v>
      </c>
      <c r="D1266" s="41"/>
      <c r="E1266" s="42" t="s">
        <v>2649</v>
      </c>
      <c r="F1266" s="42" t="s">
        <v>44</v>
      </c>
      <c r="G1266" s="43" t="s">
        <v>142</v>
      </c>
      <c r="H1266" s="137" t="s">
        <v>147</v>
      </c>
      <c r="I1266" s="52" t="s">
        <v>3942</v>
      </c>
      <c r="J1266" s="43" t="s">
        <v>36</v>
      </c>
      <c r="K1266" s="87"/>
    </row>
    <row r="1267" spans="2:12" s="43" customFormat="1" hidden="1" x14ac:dyDescent="0.25">
      <c r="B1267" s="40">
        <v>43545</v>
      </c>
      <c r="C1267" s="41" t="s">
        <v>26</v>
      </c>
      <c r="D1267" s="41"/>
      <c r="E1267" s="42" t="s">
        <v>2700</v>
      </c>
      <c r="F1267" s="42" t="s">
        <v>91</v>
      </c>
      <c r="G1267" s="43" t="s">
        <v>118</v>
      </c>
      <c r="H1267" s="137"/>
      <c r="I1267" s="42" t="s">
        <v>2701</v>
      </c>
      <c r="J1267" s="43" t="s">
        <v>17</v>
      </c>
      <c r="K1267" s="87"/>
    </row>
    <row r="1268" spans="2:12" s="43" customFormat="1" x14ac:dyDescent="0.25">
      <c r="B1268" s="40">
        <v>43714</v>
      </c>
      <c r="C1268" s="41" t="s">
        <v>139</v>
      </c>
      <c r="D1268" s="41"/>
      <c r="E1268" s="42" t="s">
        <v>1257</v>
      </c>
      <c r="F1268" s="42" t="s">
        <v>47</v>
      </c>
      <c r="G1268" s="43" t="s">
        <v>133</v>
      </c>
      <c r="H1268" s="137"/>
      <c r="I1268" s="42" t="s">
        <v>4882</v>
      </c>
      <c r="J1268" s="43" t="s">
        <v>189</v>
      </c>
      <c r="K1268" s="87"/>
    </row>
    <row r="1269" spans="2:12" s="43" customFormat="1" ht="30" hidden="1" x14ac:dyDescent="0.25">
      <c r="B1269" s="40">
        <v>43545</v>
      </c>
      <c r="C1269" s="41" t="s">
        <v>43</v>
      </c>
      <c r="D1269" s="41"/>
      <c r="E1269" s="42" t="s">
        <v>1112</v>
      </c>
      <c r="F1269" s="42" t="s">
        <v>96</v>
      </c>
      <c r="G1269" s="43" t="s">
        <v>2596</v>
      </c>
      <c r="H1269" s="137"/>
      <c r="I1269" s="42" t="s">
        <v>2597</v>
      </c>
      <c r="J1269" s="43" t="s">
        <v>14</v>
      </c>
      <c r="K1269" s="87"/>
    </row>
    <row r="1270" spans="2:12" s="43" customFormat="1" ht="45" hidden="1" x14ac:dyDescent="0.25">
      <c r="B1270" s="40">
        <v>43545</v>
      </c>
      <c r="C1270" s="41" t="s">
        <v>43</v>
      </c>
      <c r="D1270" s="41"/>
      <c r="E1270" s="42" t="s">
        <v>1090</v>
      </c>
      <c r="F1270" s="42" t="s">
        <v>102</v>
      </c>
      <c r="G1270" s="43" t="s">
        <v>76</v>
      </c>
      <c r="H1270" s="137"/>
      <c r="I1270" s="42" t="s">
        <v>2592</v>
      </c>
      <c r="J1270" s="43" t="s">
        <v>28</v>
      </c>
      <c r="K1270" s="87" t="s">
        <v>217</v>
      </c>
    </row>
    <row r="1271" spans="2:12" s="43" customFormat="1" hidden="1" x14ac:dyDescent="0.25">
      <c r="B1271" s="40">
        <v>43545</v>
      </c>
      <c r="C1271" s="41" t="s">
        <v>138</v>
      </c>
      <c r="D1271" s="41">
        <v>327</v>
      </c>
      <c r="E1271" s="42" t="s">
        <v>1062</v>
      </c>
      <c r="F1271" s="42" t="s">
        <v>108</v>
      </c>
      <c r="G1271" s="43" t="s">
        <v>69</v>
      </c>
      <c r="H1271" s="137"/>
      <c r="I1271" s="42" t="s">
        <v>1929</v>
      </c>
      <c r="J1271" s="43" t="s">
        <v>189</v>
      </c>
      <c r="K1271" s="87"/>
    </row>
    <row r="1272" spans="2:12" s="43" customFormat="1" hidden="1" x14ac:dyDescent="0.25">
      <c r="B1272" s="40">
        <v>43546</v>
      </c>
      <c r="C1272" s="41" t="s">
        <v>138</v>
      </c>
      <c r="D1272" s="41">
        <v>3431</v>
      </c>
      <c r="E1272" s="42" t="s">
        <v>1685</v>
      </c>
      <c r="F1272" s="42" t="s">
        <v>140</v>
      </c>
      <c r="G1272" s="43" t="s">
        <v>69</v>
      </c>
      <c r="H1272" s="137"/>
      <c r="I1272" s="42" t="s">
        <v>2789</v>
      </c>
      <c r="J1272" s="43" t="s">
        <v>189</v>
      </c>
      <c r="K1272" s="87"/>
    </row>
    <row r="1273" spans="2:12" s="43" customFormat="1" ht="30" hidden="1" x14ac:dyDescent="0.25">
      <c r="B1273" s="40">
        <v>43546</v>
      </c>
      <c r="C1273" s="41" t="s">
        <v>138</v>
      </c>
      <c r="D1273" s="41">
        <v>3651452</v>
      </c>
      <c r="E1273" s="42" t="s">
        <v>1538</v>
      </c>
      <c r="F1273" s="42" t="s">
        <v>12</v>
      </c>
      <c r="G1273" s="43" t="s">
        <v>95</v>
      </c>
      <c r="H1273" s="137"/>
      <c r="I1273" s="42" t="s">
        <v>2788</v>
      </c>
      <c r="J1273" s="43" t="s">
        <v>17</v>
      </c>
      <c r="K1273" s="87"/>
      <c r="L1273" s="40"/>
    </row>
    <row r="1274" spans="2:12" s="43" customFormat="1" ht="30" hidden="1" x14ac:dyDescent="0.25">
      <c r="B1274" s="40">
        <v>43819</v>
      </c>
      <c r="C1274" s="41" t="s">
        <v>139</v>
      </c>
      <c r="D1274" s="41"/>
      <c r="E1274" s="42" t="s">
        <v>1912</v>
      </c>
      <c r="F1274" s="42" t="s">
        <v>50</v>
      </c>
      <c r="G1274" s="43" t="s">
        <v>35</v>
      </c>
      <c r="H1274" s="137"/>
      <c r="I1274" s="42" t="s">
        <v>3474</v>
      </c>
      <c r="J1274" s="43" t="s">
        <v>14</v>
      </c>
      <c r="K1274" s="87"/>
    </row>
    <row r="1275" spans="2:12" s="43" customFormat="1" ht="30" hidden="1" x14ac:dyDescent="0.25">
      <c r="B1275" s="40">
        <v>43595</v>
      </c>
      <c r="C1275" s="41" t="s">
        <v>139</v>
      </c>
      <c r="D1275" s="41"/>
      <c r="E1275" s="42" t="s">
        <v>3939</v>
      </c>
      <c r="F1275" s="42" t="s">
        <v>50</v>
      </c>
      <c r="G1275" s="43" t="s">
        <v>124</v>
      </c>
      <c r="H1275" s="137"/>
      <c r="I1275" s="42" t="s">
        <v>3940</v>
      </c>
      <c r="J1275" s="43" t="s">
        <v>21</v>
      </c>
      <c r="K1275" s="87"/>
    </row>
    <row r="1276" spans="2:12" s="43" customFormat="1" ht="30" hidden="1" x14ac:dyDescent="0.25">
      <c r="B1276" s="40">
        <v>43595</v>
      </c>
      <c r="C1276" s="41" t="s">
        <v>139</v>
      </c>
      <c r="D1276" s="41"/>
      <c r="E1276" s="42" t="s">
        <v>3939</v>
      </c>
      <c r="F1276" s="42" t="s">
        <v>50</v>
      </c>
      <c r="G1276" s="43" t="s">
        <v>124</v>
      </c>
      <c r="H1276" s="137"/>
      <c r="I1276" s="42" t="s">
        <v>3941</v>
      </c>
      <c r="J1276" s="43" t="s">
        <v>21</v>
      </c>
      <c r="K1276" s="87"/>
    </row>
    <row r="1277" spans="2:12" s="43" customFormat="1" ht="30" x14ac:dyDescent="0.25">
      <c r="B1277" s="40">
        <v>43643</v>
      </c>
      <c r="C1277" s="41" t="s">
        <v>80</v>
      </c>
      <c r="D1277" s="41" t="s">
        <v>3803</v>
      </c>
      <c r="E1277" s="42" t="s">
        <v>2936</v>
      </c>
      <c r="F1277" s="42" t="s">
        <v>47</v>
      </c>
      <c r="G1277" s="43" t="s">
        <v>133</v>
      </c>
      <c r="H1277" s="137"/>
      <c r="I1277" s="42" t="s">
        <v>3804</v>
      </c>
      <c r="J1277" s="43" t="s">
        <v>189</v>
      </c>
      <c r="K1277" s="87"/>
    </row>
    <row r="1278" spans="2:12" s="43" customFormat="1" ht="45" hidden="1" x14ac:dyDescent="0.25">
      <c r="B1278" s="40">
        <v>43546</v>
      </c>
      <c r="C1278" s="41" t="s">
        <v>80</v>
      </c>
      <c r="D1278" s="41" t="s">
        <v>2680</v>
      </c>
      <c r="E1278" s="42" t="s">
        <v>895</v>
      </c>
      <c r="F1278" s="42" t="s">
        <v>66</v>
      </c>
      <c r="G1278" s="43" t="s">
        <v>118</v>
      </c>
      <c r="H1278" s="137"/>
      <c r="I1278" s="42" t="s">
        <v>2681</v>
      </c>
      <c r="J1278" s="43" t="s">
        <v>25</v>
      </c>
      <c r="K1278" s="87" t="s">
        <v>2145</v>
      </c>
    </row>
    <row r="1279" spans="2:12" s="43" customFormat="1" ht="30" hidden="1" x14ac:dyDescent="0.25">
      <c r="B1279" s="40">
        <v>43546</v>
      </c>
      <c r="C1279" s="41" t="s">
        <v>86</v>
      </c>
      <c r="D1279" s="41" t="s">
        <v>2740</v>
      </c>
      <c r="E1279" s="42" t="s">
        <v>895</v>
      </c>
      <c r="F1279" s="42" t="s">
        <v>66</v>
      </c>
      <c r="G1279" s="43" t="s">
        <v>68</v>
      </c>
      <c r="H1279" s="137"/>
      <c r="I1279" s="42" t="s">
        <v>2741</v>
      </c>
      <c r="J1279" s="43" t="s">
        <v>21</v>
      </c>
      <c r="K1279" s="87"/>
    </row>
    <row r="1280" spans="2:12" s="43" customFormat="1" ht="30" hidden="1" x14ac:dyDescent="0.25">
      <c r="B1280" s="40">
        <v>43546</v>
      </c>
      <c r="C1280" s="41" t="s">
        <v>86</v>
      </c>
      <c r="D1280" s="41" t="s">
        <v>2335</v>
      </c>
      <c r="E1280" s="42" t="s">
        <v>895</v>
      </c>
      <c r="F1280" s="42" t="s">
        <v>66</v>
      </c>
      <c r="G1280" s="43" t="s">
        <v>68</v>
      </c>
      <c r="H1280" s="137"/>
      <c r="I1280" s="42" t="s">
        <v>2737</v>
      </c>
      <c r="J1280" s="43" t="s">
        <v>21</v>
      </c>
      <c r="K1280" s="87"/>
    </row>
    <row r="1281" spans="2:11" s="43" customFormat="1" ht="30" hidden="1" x14ac:dyDescent="0.25">
      <c r="B1281" s="40">
        <v>43546</v>
      </c>
      <c r="C1281" s="41" t="s">
        <v>86</v>
      </c>
      <c r="D1281" s="41" t="s">
        <v>2738</v>
      </c>
      <c r="E1281" s="42" t="s">
        <v>895</v>
      </c>
      <c r="F1281" s="42" t="s">
        <v>66</v>
      </c>
      <c r="G1281" s="43" t="s">
        <v>68</v>
      </c>
      <c r="H1281" s="137"/>
      <c r="I1281" s="42" t="s">
        <v>2739</v>
      </c>
      <c r="J1281" s="43" t="s">
        <v>21</v>
      </c>
      <c r="K1281" s="87"/>
    </row>
    <row r="1282" spans="2:11" s="43" customFormat="1" ht="30" hidden="1" x14ac:dyDescent="0.25">
      <c r="B1282" s="40">
        <v>43546</v>
      </c>
      <c r="C1282" s="41" t="s">
        <v>43</v>
      </c>
      <c r="D1282" s="41"/>
      <c r="E1282" s="42" t="s">
        <v>895</v>
      </c>
      <c r="F1282" s="42" t="s">
        <v>66</v>
      </c>
      <c r="G1282" s="43" t="s">
        <v>68</v>
      </c>
      <c r="H1282" s="137"/>
      <c r="I1282" s="42" t="s">
        <v>2736</v>
      </c>
      <c r="J1282" s="43" t="s">
        <v>14</v>
      </c>
      <c r="K1282" s="87"/>
    </row>
    <row r="1283" spans="2:11" s="43" customFormat="1" ht="45" hidden="1" x14ac:dyDescent="0.25">
      <c r="B1283" s="40">
        <v>43546</v>
      </c>
      <c r="C1283" s="41" t="s">
        <v>80</v>
      </c>
      <c r="D1283" s="41" t="s">
        <v>2675</v>
      </c>
      <c r="E1283" s="42" t="s">
        <v>1426</v>
      </c>
      <c r="F1283" s="42" t="s">
        <v>104</v>
      </c>
      <c r="G1283" s="43" t="s">
        <v>69</v>
      </c>
      <c r="H1283" s="137"/>
      <c r="I1283" s="42" t="s">
        <v>2676</v>
      </c>
      <c r="J1283" s="43" t="s">
        <v>189</v>
      </c>
      <c r="K1283" s="87"/>
    </row>
    <row r="1284" spans="2:11" s="43" customFormat="1" hidden="1" x14ac:dyDescent="0.25">
      <c r="B1284" s="40">
        <v>43546</v>
      </c>
      <c r="C1284" s="41" t="s">
        <v>138</v>
      </c>
      <c r="D1284" s="41">
        <v>3651451</v>
      </c>
      <c r="E1284" s="42" t="s">
        <v>1824</v>
      </c>
      <c r="F1284" s="42" t="s">
        <v>108</v>
      </c>
      <c r="G1284" s="43" t="s">
        <v>95</v>
      </c>
      <c r="H1284" s="137"/>
      <c r="I1284" s="42" t="s">
        <v>2785</v>
      </c>
      <c r="J1284" s="43" t="s">
        <v>17</v>
      </c>
      <c r="K1284" s="87"/>
    </row>
    <row r="1285" spans="2:11" s="43" customFormat="1" ht="30" hidden="1" x14ac:dyDescent="0.25">
      <c r="B1285" s="40">
        <v>43549</v>
      </c>
      <c r="C1285" s="41" t="s">
        <v>80</v>
      </c>
      <c r="D1285" s="41" t="s">
        <v>2708</v>
      </c>
      <c r="E1285" s="42" t="s">
        <v>1308</v>
      </c>
      <c r="F1285" s="42" t="s">
        <v>12</v>
      </c>
      <c r="G1285" s="43" t="s">
        <v>118</v>
      </c>
      <c r="H1285" s="137"/>
      <c r="I1285" s="42" t="s">
        <v>2709</v>
      </c>
      <c r="J1285" s="43" t="s">
        <v>14</v>
      </c>
      <c r="K1285" s="87"/>
    </row>
    <row r="1286" spans="2:11" s="43" customFormat="1" hidden="1" x14ac:dyDescent="0.25">
      <c r="B1286" s="40">
        <v>43549</v>
      </c>
      <c r="C1286" s="41" t="s">
        <v>138</v>
      </c>
      <c r="D1286" s="41">
        <v>3651455</v>
      </c>
      <c r="E1286" s="42" t="s">
        <v>2781</v>
      </c>
      <c r="F1286" s="42" t="s">
        <v>22</v>
      </c>
      <c r="G1286" s="43" t="s">
        <v>95</v>
      </c>
      <c r="H1286" s="137"/>
      <c r="I1286" s="42" t="s">
        <v>2782</v>
      </c>
      <c r="J1286" s="43" t="s">
        <v>17</v>
      </c>
      <c r="K1286" s="87"/>
    </row>
    <row r="1287" spans="2:11" s="43" customFormat="1" ht="30" hidden="1" x14ac:dyDescent="0.25">
      <c r="B1287" s="40">
        <v>43549</v>
      </c>
      <c r="C1287" s="41" t="s">
        <v>80</v>
      </c>
      <c r="D1287" s="41" t="s">
        <v>2730</v>
      </c>
      <c r="E1287" s="42" t="s">
        <v>1034</v>
      </c>
      <c r="F1287" s="42" t="s">
        <v>23</v>
      </c>
      <c r="G1287" s="43" t="s">
        <v>120</v>
      </c>
      <c r="H1287" s="137"/>
      <c r="I1287" s="42" t="s">
        <v>2731</v>
      </c>
      <c r="J1287" s="43" t="s">
        <v>32</v>
      </c>
      <c r="K1287" s="87"/>
    </row>
    <row r="1288" spans="2:11" s="43" customFormat="1" ht="45" hidden="1" x14ac:dyDescent="0.25">
      <c r="B1288" s="40">
        <v>43549</v>
      </c>
      <c r="C1288" s="41" t="s">
        <v>80</v>
      </c>
      <c r="D1288" s="41" t="s">
        <v>2686</v>
      </c>
      <c r="E1288" s="42" t="s">
        <v>2581</v>
      </c>
      <c r="F1288" s="42" t="s">
        <v>27</v>
      </c>
      <c r="G1288" s="43" t="s">
        <v>2687</v>
      </c>
      <c r="H1288" s="137"/>
      <c r="I1288" s="42" t="s">
        <v>2688</v>
      </c>
      <c r="J1288" s="43" t="s">
        <v>17</v>
      </c>
      <c r="K1288" s="87"/>
    </row>
    <row r="1289" spans="2:11" s="43" customFormat="1" hidden="1" x14ac:dyDescent="0.25">
      <c r="B1289" s="40">
        <v>43549</v>
      </c>
      <c r="C1289" s="41" t="s">
        <v>138</v>
      </c>
      <c r="D1289" s="41">
        <v>3493123</v>
      </c>
      <c r="E1289" s="42" t="s">
        <v>2786</v>
      </c>
      <c r="F1289" s="42" t="s">
        <v>30</v>
      </c>
      <c r="G1289" s="43" t="s">
        <v>95</v>
      </c>
      <c r="H1289" s="137"/>
      <c r="I1289" s="42" t="s">
        <v>2787</v>
      </c>
      <c r="J1289" s="43" t="s">
        <v>17</v>
      </c>
      <c r="K1289" s="87"/>
    </row>
    <row r="1290" spans="2:11" s="43" customFormat="1" hidden="1" x14ac:dyDescent="0.25">
      <c r="B1290" s="40">
        <v>43549</v>
      </c>
      <c r="C1290" s="41" t="s">
        <v>138</v>
      </c>
      <c r="D1290" s="41">
        <v>3979686</v>
      </c>
      <c r="E1290" s="42" t="s">
        <v>2606</v>
      </c>
      <c r="F1290" s="42" t="s">
        <v>30</v>
      </c>
      <c r="G1290" s="43" t="s">
        <v>95</v>
      </c>
      <c r="H1290" s="137"/>
      <c r="I1290" s="42" t="s">
        <v>2780</v>
      </c>
      <c r="J1290" s="43" t="s">
        <v>17</v>
      </c>
      <c r="K1290" s="87"/>
    </row>
    <row r="1291" spans="2:11" s="43" customFormat="1" ht="45" hidden="1" x14ac:dyDescent="0.25">
      <c r="B1291" s="40">
        <v>43549</v>
      </c>
      <c r="C1291" s="41" t="s">
        <v>80</v>
      </c>
      <c r="D1291" s="41" t="s">
        <v>2682</v>
      </c>
      <c r="E1291" s="42" t="s">
        <v>1789</v>
      </c>
      <c r="F1291" s="42" t="s">
        <v>52</v>
      </c>
      <c r="G1291" s="43" t="s">
        <v>136</v>
      </c>
      <c r="H1291" s="137"/>
      <c r="I1291" s="42" t="s">
        <v>2683</v>
      </c>
      <c r="J1291" s="43" t="s">
        <v>32</v>
      </c>
      <c r="K1291" s="87"/>
    </row>
    <row r="1292" spans="2:11" s="43" customFormat="1" ht="60" hidden="1" x14ac:dyDescent="0.25">
      <c r="B1292" s="40">
        <v>43549</v>
      </c>
      <c r="C1292" s="41" t="s">
        <v>86</v>
      </c>
      <c r="D1292" s="41" t="s">
        <v>2677</v>
      </c>
      <c r="E1292" s="42" t="s">
        <v>895</v>
      </c>
      <c r="F1292" s="42" t="s">
        <v>66</v>
      </c>
      <c r="G1292" s="43" t="s">
        <v>935</v>
      </c>
      <c r="H1292" s="137"/>
      <c r="I1292" s="42" t="s">
        <v>2678</v>
      </c>
      <c r="J1292" s="43" t="s">
        <v>21</v>
      </c>
      <c r="K1292" s="87" t="s">
        <v>2679</v>
      </c>
    </row>
    <row r="1293" spans="2:11" s="43" customFormat="1" hidden="1" x14ac:dyDescent="0.25">
      <c r="B1293" s="40">
        <v>43549</v>
      </c>
      <c r="C1293" s="41" t="s">
        <v>138</v>
      </c>
      <c r="D1293" s="41">
        <v>3493124</v>
      </c>
      <c r="E1293" s="42" t="s">
        <v>1897</v>
      </c>
      <c r="F1293" s="42" t="s">
        <v>75</v>
      </c>
      <c r="G1293" s="43" t="s">
        <v>95</v>
      </c>
      <c r="H1293" s="137"/>
      <c r="I1293" s="42" t="s">
        <v>1495</v>
      </c>
      <c r="J1293" s="43" t="s">
        <v>17</v>
      </c>
      <c r="K1293" s="87"/>
    </row>
    <row r="1294" spans="2:11" s="43" customFormat="1" hidden="1" x14ac:dyDescent="0.25">
      <c r="B1294" s="40">
        <v>43643</v>
      </c>
      <c r="C1294" s="41" t="s">
        <v>139</v>
      </c>
      <c r="D1294" s="41"/>
      <c r="E1294" s="42" t="s">
        <v>3570</v>
      </c>
      <c r="F1294" s="42" t="s">
        <v>27</v>
      </c>
      <c r="G1294" s="43" t="s">
        <v>35</v>
      </c>
      <c r="H1294" s="137"/>
      <c r="I1294" s="42" t="s">
        <v>3571</v>
      </c>
      <c r="J1294" s="43" t="s">
        <v>14</v>
      </c>
      <c r="K1294" s="87"/>
    </row>
    <row r="1295" spans="2:11" s="43" customFormat="1" hidden="1" x14ac:dyDescent="0.25">
      <c r="B1295" s="40">
        <v>43549</v>
      </c>
      <c r="C1295" s="41" t="s">
        <v>138</v>
      </c>
      <c r="D1295" s="41">
        <v>3182768</v>
      </c>
      <c r="E1295" s="42" t="s">
        <v>1897</v>
      </c>
      <c r="F1295" s="42" t="s">
        <v>75</v>
      </c>
      <c r="G1295" s="43" t="s">
        <v>95</v>
      </c>
      <c r="H1295" s="137"/>
      <c r="I1295" s="42" t="s">
        <v>2784</v>
      </c>
      <c r="J1295" s="43" t="s">
        <v>17</v>
      </c>
      <c r="K1295" s="87"/>
    </row>
    <row r="1296" spans="2:11" s="43" customFormat="1" hidden="1" x14ac:dyDescent="0.25">
      <c r="B1296" s="40">
        <v>43550</v>
      </c>
      <c r="C1296" s="41" t="s">
        <v>138</v>
      </c>
      <c r="D1296" s="41">
        <v>3651457</v>
      </c>
      <c r="E1296" s="42" t="s">
        <v>1986</v>
      </c>
      <c r="F1296" s="42" t="s">
        <v>27</v>
      </c>
      <c r="G1296" s="43" t="s">
        <v>95</v>
      </c>
      <c r="H1296" s="137"/>
      <c r="I1296" s="42" t="s">
        <v>2779</v>
      </c>
      <c r="J1296" s="43" t="s">
        <v>17</v>
      </c>
      <c r="K1296" s="87"/>
    </row>
    <row r="1297" spans="2:11" s="43" customFormat="1" ht="30" hidden="1" x14ac:dyDescent="0.25">
      <c r="B1297" s="40">
        <v>43550</v>
      </c>
      <c r="C1297" s="41" t="s">
        <v>43</v>
      </c>
      <c r="D1297" s="41"/>
      <c r="E1297" s="42" t="s">
        <v>895</v>
      </c>
      <c r="F1297" s="42" t="s">
        <v>66</v>
      </c>
      <c r="G1297" s="43" t="s">
        <v>92</v>
      </c>
      <c r="H1297" s="137"/>
      <c r="I1297" s="42" t="s">
        <v>2734</v>
      </c>
      <c r="J1297" s="43" t="s">
        <v>32</v>
      </c>
      <c r="K1297" s="87"/>
    </row>
    <row r="1298" spans="2:11" s="43" customFormat="1" x14ac:dyDescent="0.25">
      <c r="B1298" s="40">
        <v>43804</v>
      </c>
      <c r="C1298" s="41" t="s">
        <v>139</v>
      </c>
      <c r="D1298" s="41"/>
      <c r="E1298" s="42" t="s">
        <v>6584</v>
      </c>
      <c r="F1298" s="42" t="s">
        <v>47</v>
      </c>
      <c r="G1298" s="43" t="s">
        <v>133</v>
      </c>
      <c r="H1298" s="137"/>
      <c r="I1298" s="42" t="s">
        <v>6576</v>
      </c>
      <c r="J1298" s="43" t="s">
        <v>189</v>
      </c>
      <c r="K1298" s="87"/>
    </row>
    <row r="1299" spans="2:11" s="43" customFormat="1" ht="30" x14ac:dyDescent="0.25">
      <c r="B1299" s="40">
        <v>43510</v>
      </c>
      <c r="C1299" s="41" t="s">
        <v>139</v>
      </c>
      <c r="D1299" s="41"/>
      <c r="E1299" s="42" t="s">
        <v>1365</v>
      </c>
      <c r="F1299" s="42" t="s">
        <v>47</v>
      </c>
      <c r="G1299" s="43" t="s">
        <v>133</v>
      </c>
      <c r="H1299" s="137"/>
      <c r="I1299" s="42" t="s">
        <v>2046</v>
      </c>
      <c r="J1299" s="43" t="s">
        <v>189</v>
      </c>
      <c r="K1299" s="87"/>
    </row>
    <row r="1300" spans="2:11" s="43" customFormat="1" ht="45" hidden="1" x14ac:dyDescent="0.25">
      <c r="B1300" s="40">
        <v>43550</v>
      </c>
      <c r="C1300" s="41" t="s">
        <v>43</v>
      </c>
      <c r="D1300" s="41"/>
      <c r="E1300" s="42" t="s">
        <v>895</v>
      </c>
      <c r="F1300" s="42" t="s">
        <v>66</v>
      </c>
      <c r="G1300" s="43" t="s">
        <v>76</v>
      </c>
      <c r="H1300" s="137"/>
      <c r="I1300" s="42" t="s">
        <v>2735</v>
      </c>
      <c r="J1300" s="43" t="s">
        <v>21</v>
      </c>
      <c r="K1300" s="87"/>
    </row>
    <row r="1301" spans="2:11" s="43" customFormat="1" ht="30" hidden="1" x14ac:dyDescent="0.25">
      <c r="B1301" s="40">
        <v>43550</v>
      </c>
      <c r="C1301" s="41" t="s">
        <v>80</v>
      </c>
      <c r="D1301" s="41" t="s">
        <v>2722</v>
      </c>
      <c r="E1301" s="42" t="s">
        <v>895</v>
      </c>
      <c r="F1301" s="42" t="s">
        <v>66</v>
      </c>
      <c r="G1301" s="43" t="s">
        <v>136</v>
      </c>
      <c r="H1301" s="137"/>
      <c r="I1301" s="42" t="s">
        <v>2723</v>
      </c>
      <c r="J1301" s="43" t="s">
        <v>32</v>
      </c>
      <c r="K1301" s="87"/>
    </row>
    <row r="1302" spans="2:11" s="43" customFormat="1" x14ac:dyDescent="0.25">
      <c r="B1302" s="40">
        <v>43649</v>
      </c>
      <c r="C1302" s="41" t="s">
        <v>139</v>
      </c>
      <c r="D1302" s="41"/>
      <c r="E1302" s="42" t="s">
        <v>2936</v>
      </c>
      <c r="F1302" s="42" t="s">
        <v>47</v>
      </c>
      <c r="G1302" s="43" t="s">
        <v>133</v>
      </c>
      <c r="H1302" s="137"/>
      <c r="I1302" s="42" t="s">
        <v>3921</v>
      </c>
      <c r="J1302" s="43" t="s">
        <v>189</v>
      </c>
      <c r="K1302" s="87"/>
    </row>
    <row r="1303" spans="2:11" s="43" customFormat="1" hidden="1" x14ac:dyDescent="0.25">
      <c r="B1303" s="40">
        <v>43550</v>
      </c>
      <c r="C1303" s="41" t="s">
        <v>138</v>
      </c>
      <c r="D1303" s="41">
        <v>3651453</v>
      </c>
      <c r="E1303" s="42" t="s">
        <v>2783</v>
      </c>
      <c r="F1303" s="42" t="s">
        <v>67</v>
      </c>
      <c r="G1303" s="43" t="s">
        <v>95</v>
      </c>
      <c r="H1303" s="137"/>
      <c r="I1303" s="42" t="s">
        <v>2397</v>
      </c>
      <c r="J1303" s="43" t="s">
        <v>17</v>
      </c>
      <c r="K1303" s="87"/>
    </row>
    <row r="1304" spans="2:11" s="43" customFormat="1" hidden="1" x14ac:dyDescent="0.25">
      <c r="B1304" s="40">
        <v>43819</v>
      </c>
      <c r="C1304" s="41" t="s">
        <v>139</v>
      </c>
      <c r="D1304" s="41"/>
      <c r="E1304" s="42" t="s">
        <v>3570</v>
      </c>
      <c r="F1304" s="42" t="s">
        <v>27</v>
      </c>
      <c r="G1304" s="43" t="s">
        <v>35</v>
      </c>
      <c r="H1304" s="137"/>
      <c r="I1304" s="42" t="s">
        <v>3474</v>
      </c>
      <c r="J1304" s="43" t="s">
        <v>14</v>
      </c>
      <c r="K1304" s="87"/>
    </row>
    <row r="1305" spans="2:11" s="43" customFormat="1" ht="45" hidden="1" x14ac:dyDescent="0.25">
      <c r="B1305" s="40">
        <v>43550</v>
      </c>
      <c r="C1305" s="41" t="s">
        <v>80</v>
      </c>
      <c r="D1305" s="41" t="s">
        <v>2719</v>
      </c>
      <c r="E1305" s="42" t="s">
        <v>1253</v>
      </c>
      <c r="F1305" s="42" t="s">
        <v>72</v>
      </c>
      <c r="G1305" s="43" t="s">
        <v>118</v>
      </c>
      <c r="H1305" s="137"/>
      <c r="I1305" s="42" t="s">
        <v>2720</v>
      </c>
      <c r="J1305" s="43" t="s">
        <v>25</v>
      </c>
      <c r="K1305" s="87" t="s">
        <v>2721</v>
      </c>
    </row>
    <row r="1306" spans="2:11" s="43" customFormat="1" x14ac:dyDescent="0.25">
      <c r="B1306" s="40">
        <v>43738</v>
      </c>
      <c r="C1306" s="41" t="s">
        <v>139</v>
      </c>
      <c r="D1306" s="41"/>
      <c r="E1306" s="42" t="s">
        <v>2936</v>
      </c>
      <c r="F1306" s="42" t="s">
        <v>47</v>
      </c>
      <c r="G1306" s="43" t="s">
        <v>133</v>
      </c>
      <c r="H1306" s="137"/>
      <c r="I1306" s="42" t="s">
        <v>5686</v>
      </c>
      <c r="J1306" s="43" t="s">
        <v>189</v>
      </c>
      <c r="K1306" s="87"/>
    </row>
    <row r="1307" spans="2:11" s="43" customFormat="1" ht="30" hidden="1" x14ac:dyDescent="0.25">
      <c r="B1307" s="40">
        <v>43550</v>
      </c>
      <c r="C1307" s="41" t="s">
        <v>80</v>
      </c>
      <c r="D1307" s="41" t="s">
        <v>2715</v>
      </c>
      <c r="E1307" s="42" t="s">
        <v>2251</v>
      </c>
      <c r="F1307" s="42" t="s">
        <v>96</v>
      </c>
      <c r="G1307" s="43" t="s">
        <v>141</v>
      </c>
      <c r="H1307" s="137"/>
      <c r="I1307" s="42" t="s">
        <v>2716</v>
      </c>
      <c r="J1307" s="43" t="s">
        <v>14</v>
      </c>
      <c r="K1307" s="87"/>
    </row>
    <row r="1308" spans="2:11" s="43" customFormat="1" x14ac:dyDescent="0.25">
      <c r="B1308" s="40">
        <v>43740</v>
      </c>
      <c r="C1308" s="41" t="s">
        <v>139</v>
      </c>
      <c r="D1308" s="41"/>
      <c r="E1308" s="42" t="s">
        <v>2936</v>
      </c>
      <c r="F1308" s="42" t="s">
        <v>47</v>
      </c>
      <c r="G1308" s="43" t="s">
        <v>133</v>
      </c>
      <c r="H1308" s="137"/>
      <c r="I1308" s="42" t="s">
        <v>5677</v>
      </c>
      <c r="J1308" s="43" t="s">
        <v>189</v>
      </c>
      <c r="K1308" s="87"/>
    </row>
    <row r="1309" spans="2:11" s="43" customFormat="1" x14ac:dyDescent="0.25">
      <c r="B1309" s="40">
        <v>43769</v>
      </c>
      <c r="C1309" s="41" t="s">
        <v>139</v>
      </c>
      <c r="D1309" s="41"/>
      <c r="E1309" s="42" t="s">
        <v>2936</v>
      </c>
      <c r="F1309" s="42" t="s">
        <v>47</v>
      </c>
      <c r="G1309" s="43" t="s">
        <v>133</v>
      </c>
      <c r="H1309" s="137"/>
      <c r="I1309" s="42" t="s">
        <v>6435</v>
      </c>
      <c r="J1309" s="42" t="s">
        <v>189</v>
      </c>
      <c r="K1309" s="87"/>
    </row>
    <row r="1310" spans="2:11" s="43" customFormat="1" ht="30" hidden="1" x14ac:dyDescent="0.25">
      <c r="B1310" s="40">
        <v>43550</v>
      </c>
      <c r="C1310" s="41" t="s">
        <v>80</v>
      </c>
      <c r="D1310" s="41" t="s">
        <v>2717</v>
      </c>
      <c r="E1310" s="42" t="s">
        <v>2251</v>
      </c>
      <c r="F1310" s="42" t="s">
        <v>96</v>
      </c>
      <c r="G1310" s="43" t="s">
        <v>141</v>
      </c>
      <c r="H1310" s="137"/>
      <c r="I1310" s="42" t="s">
        <v>2718</v>
      </c>
      <c r="J1310" s="43" t="s">
        <v>14</v>
      </c>
      <c r="K1310" s="87"/>
    </row>
    <row r="1311" spans="2:11" s="43" customFormat="1" ht="45" hidden="1" x14ac:dyDescent="0.25">
      <c r="B1311" s="40">
        <v>43550</v>
      </c>
      <c r="C1311" s="41" t="s">
        <v>80</v>
      </c>
      <c r="D1311" s="41" t="s">
        <v>2712</v>
      </c>
      <c r="E1311" s="42" t="s">
        <v>1426</v>
      </c>
      <c r="F1311" s="42" t="s">
        <v>104</v>
      </c>
      <c r="G1311" s="43" t="s">
        <v>118</v>
      </c>
      <c r="H1311" s="137"/>
      <c r="I1311" s="42" t="s">
        <v>2713</v>
      </c>
      <c r="J1311" s="43" t="s">
        <v>65</v>
      </c>
      <c r="K1311" s="87" t="s">
        <v>2714</v>
      </c>
    </row>
    <row r="1312" spans="2:11" s="43" customFormat="1" hidden="1" x14ac:dyDescent="0.25">
      <c r="B1312" s="40">
        <v>43514</v>
      </c>
      <c r="C1312" s="41" t="s">
        <v>139</v>
      </c>
      <c r="D1312" s="41"/>
      <c r="E1312" s="42" t="s">
        <v>1053</v>
      </c>
      <c r="F1312" s="42" t="s">
        <v>22</v>
      </c>
      <c r="G1312" s="43" t="s">
        <v>60</v>
      </c>
      <c r="H1312" s="137"/>
      <c r="I1312" s="42" t="s">
        <v>2029</v>
      </c>
      <c r="J1312" s="43" t="s">
        <v>189</v>
      </c>
      <c r="K1312" s="87"/>
    </row>
    <row r="1313" spans="2:11" s="43" customFormat="1" hidden="1" x14ac:dyDescent="0.25">
      <c r="B1313" s="40">
        <v>43598</v>
      </c>
      <c r="C1313" s="41" t="s">
        <v>139</v>
      </c>
      <c r="D1313" s="41"/>
      <c r="E1313" s="42" t="s">
        <v>1053</v>
      </c>
      <c r="F1313" s="42" t="s">
        <v>22</v>
      </c>
      <c r="G1313" s="43" t="s">
        <v>60</v>
      </c>
      <c r="H1313" s="137"/>
      <c r="I1313" s="52" t="s">
        <v>2906</v>
      </c>
      <c r="J1313" s="43" t="s">
        <v>189</v>
      </c>
      <c r="K1313" s="87"/>
    </row>
    <row r="1314" spans="2:11" s="43" customFormat="1" ht="30" hidden="1" x14ac:dyDescent="0.25">
      <c r="B1314" s="40">
        <v>43551</v>
      </c>
      <c r="C1314" s="41" t="s">
        <v>80</v>
      </c>
      <c r="D1314" s="41" t="s">
        <v>2765</v>
      </c>
      <c r="E1314" s="42" t="s">
        <v>1074</v>
      </c>
      <c r="F1314" s="42" t="s">
        <v>30</v>
      </c>
      <c r="G1314" s="43" t="s">
        <v>118</v>
      </c>
      <c r="H1314" s="137"/>
      <c r="I1314" s="42" t="s">
        <v>2766</v>
      </c>
      <c r="J1314" s="43" t="s">
        <v>25</v>
      </c>
      <c r="K1314" s="87"/>
    </row>
    <row r="1315" spans="2:11" s="43" customFormat="1" x14ac:dyDescent="0.25">
      <c r="B1315" s="40">
        <v>43691</v>
      </c>
      <c r="C1315" s="41" t="s">
        <v>139</v>
      </c>
      <c r="D1315" s="41"/>
      <c r="E1315" s="42" t="s">
        <v>2952</v>
      </c>
      <c r="F1315" s="42" t="s">
        <v>47</v>
      </c>
      <c r="G1315" s="43" t="s">
        <v>133</v>
      </c>
      <c r="H1315" s="137"/>
      <c r="I1315" s="42" t="s">
        <v>4405</v>
      </c>
      <c r="J1315" s="43" t="s">
        <v>189</v>
      </c>
      <c r="K1315" s="87"/>
    </row>
    <row r="1316" spans="2:11" s="43" customFormat="1" ht="30" hidden="1" x14ac:dyDescent="0.25">
      <c r="B1316" s="40">
        <v>43551</v>
      </c>
      <c r="C1316" s="41" t="s">
        <v>80</v>
      </c>
      <c r="D1316" s="41" t="s">
        <v>2724</v>
      </c>
      <c r="E1316" s="42" t="s">
        <v>901</v>
      </c>
      <c r="F1316" s="42" t="s">
        <v>50</v>
      </c>
      <c r="G1316" s="43" t="s">
        <v>118</v>
      </c>
      <c r="H1316" s="137"/>
      <c r="I1316" s="42" t="s">
        <v>2725</v>
      </c>
      <c r="J1316" s="43" t="s">
        <v>45</v>
      </c>
      <c r="K1316" s="87" t="s">
        <v>2834</v>
      </c>
    </row>
    <row r="1317" spans="2:11" s="43" customFormat="1" x14ac:dyDescent="0.25">
      <c r="B1317" s="40">
        <v>43524</v>
      </c>
      <c r="C1317" s="41" t="s">
        <v>139</v>
      </c>
      <c r="D1317" s="41"/>
      <c r="E1317" s="42" t="s">
        <v>2390</v>
      </c>
      <c r="F1317" s="42" t="s">
        <v>47</v>
      </c>
      <c r="G1317" s="43" t="s">
        <v>133</v>
      </c>
      <c r="H1317" s="137"/>
      <c r="I1317" s="42" t="s">
        <v>2389</v>
      </c>
      <c r="J1317" s="43" t="s">
        <v>189</v>
      </c>
      <c r="K1317" s="87"/>
    </row>
    <row r="1318" spans="2:11" s="43" customFormat="1" ht="30" hidden="1" x14ac:dyDescent="0.25">
      <c r="B1318" s="40">
        <v>43655</v>
      </c>
      <c r="C1318" s="41" t="s">
        <v>139</v>
      </c>
      <c r="D1318" s="41"/>
      <c r="E1318" s="42" t="s">
        <v>1053</v>
      </c>
      <c r="F1318" s="42" t="s">
        <v>22</v>
      </c>
      <c r="G1318" s="43" t="s">
        <v>142</v>
      </c>
      <c r="H1318" s="137" t="s">
        <v>149</v>
      </c>
      <c r="I1318" s="42" t="s">
        <v>5043</v>
      </c>
      <c r="J1318" s="43" t="s">
        <v>36</v>
      </c>
      <c r="K1318" s="87"/>
    </row>
    <row r="1319" spans="2:11" s="43" customFormat="1" ht="30" hidden="1" x14ac:dyDescent="0.25">
      <c r="B1319" s="40">
        <v>43686</v>
      </c>
      <c r="C1319" s="41" t="s">
        <v>139</v>
      </c>
      <c r="D1319" s="41"/>
      <c r="E1319" s="42" t="s">
        <v>1053</v>
      </c>
      <c r="F1319" s="42" t="s">
        <v>22</v>
      </c>
      <c r="G1319" s="43" t="s">
        <v>142</v>
      </c>
      <c r="H1319" s="137" t="s">
        <v>153</v>
      </c>
      <c r="I1319" s="42" t="s">
        <v>5044</v>
      </c>
      <c r="J1319" s="43" t="s">
        <v>36</v>
      </c>
      <c r="K1319" s="87"/>
    </row>
    <row r="1320" spans="2:11" s="43" customFormat="1" ht="45" hidden="1" x14ac:dyDescent="0.25">
      <c r="B1320" s="40">
        <v>43697</v>
      </c>
      <c r="C1320" s="41" t="s">
        <v>139</v>
      </c>
      <c r="D1320" s="41"/>
      <c r="E1320" s="42" t="s">
        <v>1053</v>
      </c>
      <c r="F1320" s="42" t="s">
        <v>22</v>
      </c>
      <c r="G1320" s="43" t="s">
        <v>142</v>
      </c>
      <c r="H1320" s="137" t="s">
        <v>146</v>
      </c>
      <c r="I1320" s="42" t="s">
        <v>5042</v>
      </c>
      <c r="J1320" s="43" t="s">
        <v>36</v>
      </c>
      <c r="K1320" s="87"/>
    </row>
    <row r="1321" spans="2:11" s="43" customFormat="1" ht="30" hidden="1" x14ac:dyDescent="0.25">
      <c r="B1321" s="40">
        <v>43551</v>
      </c>
      <c r="C1321" s="41" t="s">
        <v>86</v>
      </c>
      <c r="D1321" s="41" t="s">
        <v>2728</v>
      </c>
      <c r="E1321" s="42" t="s">
        <v>901</v>
      </c>
      <c r="F1321" s="42" t="s">
        <v>50</v>
      </c>
      <c r="G1321" s="43" t="s">
        <v>141</v>
      </c>
      <c r="H1321" s="137"/>
      <c r="I1321" s="42" t="s">
        <v>2729</v>
      </c>
      <c r="J1321" s="43" t="s">
        <v>14</v>
      </c>
      <c r="K1321" s="87"/>
    </row>
    <row r="1322" spans="2:11" s="43" customFormat="1" x14ac:dyDescent="0.25">
      <c r="B1322" s="40">
        <v>43538</v>
      </c>
      <c r="C1322" s="41" t="s">
        <v>139</v>
      </c>
      <c r="D1322" s="41"/>
      <c r="E1322" s="42" t="s">
        <v>2390</v>
      </c>
      <c r="F1322" s="42" t="s">
        <v>47</v>
      </c>
      <c r="G1322" s="43" t="s">
        <v>133</v>
      </c>
      <c r="H1322" s="137"/>
      <c r="I1322" s="42" t="s">
        <v>2391</v>
      </c>
      <c r="J1322" s="43" t="s">
        <v>189</v>
      </c>
      <c r="K1322" s="87"/>
    </row>
    <row r="1323" spans="2:11" s="43" customFormat="1" ht="45" hidden="1" x14ac:dyDescent="0.25">
      <c r="B1323" s="40">
        <v>43551</v>
      </c>
      <c r="C1323" s="41" t="s">
        <v>80</v>
      </c>
      <c r="D1323" s="41" t="s">
        <v>2726</v>
      </c>
      <c r="E1323" s="42" t="s">
        <v>901</v>
      </c>
      <c r="F1323" s="42" t="s">
        <v>50</v>
      </c>
      <c r="G1323" s="43" t="s">
        <v>118</v>
      </c>
      <c r="H1323" s="137"/>
      <c r="I1323" s="42" t="s">
        <v>2727</v>
      </c>
      <c r="J1323" s="43" t="s">
        <v>21</v>
      </c>
      <c r="K1323" s="87"/>
    </row>
    <row r="1324" spans="2:11" s="43" customFormat="1" ht="60" hidden="1" x14ac:dyDescent="0.25">
      <c r="B1324" s="40">
        <v>43551</v>
      </c>
      <c r="C1324" s="41" t="s">
        <v>80</v>
      </c>
      <c r="D1324" s="41" t="s">
        <v>2706</v>
      </c>
      <c r="E1324" s="42" t="s">
        <v>895</v>
      </c>
      <c r="F1324" s="42" t="s">
        <v>66</v>
      </c>
      <c r="G1324" s="43" t="s">
        <v>118</v>
      </c>
      <c r="H1324" s="137"/>
      <c r="I1324" s="42" t="s">
        <v>2707</v>
      </c>
      <c r="J1324" s="43" t="s">
        <v>65</v>
      </c>
      <c r="K1324" s="87"/>
    </row>
    <row r="1325" spans="2:11" s="43" customFormat="1" ht="30" hidden="1" x14ac:dyDescent="0.25">
      <c r="B1325" s="40">
        <v>43789</v>
      </c>
      <c r="C1325" s="41" t="s">
        <v>139</v>
      </c>
      <c r="D1325" s="41"/>
      <c r="E1325" s="42" t="s">
        <v>1053</v>
      </c>
      <c r="F1325" s="42" t="s">
        <v>22</v>
      </c>
      <c r="G1325" s="43" t="s">
        <v>35</v>
      </c>
      <c r="H1325" s="137"/>
      <c r="I1325" s="42" t="s">
        <v>6337</v>
      </c>
      <c r="J1325" s="43" t="s">
        <v>14</v>
      </c>
      <c r="K1325" s="87"/>
    </row>
    <row r="1326" spans="2:11" s="43" customFormat="1" ht="30" hidden="1" x14ac:dyDescent="0.25">
      <c r="B1326" s="40">
        <v>43551</v>
      </c>
      <c r="C1326" s="41" t="s">
        <v>138</v>
      </c>
      <c r="D1326" s="41">
        <v>3481295</v>
      </c>
      <c r="E1326" s="42" t="s">
        <v>2777</v>
      </c>
      <c r="F1326" s="42" t="s">
        <v>67</v>
      </c>
      <c r="G1326" s="43" t="s">
        <v>118</v>
      </c>
      <c r="H1326" s="137"/>
      <c r="I1326" s="42" t="s">
        <v>2778</v>
      </c>
      <c r="J1326" s="43" t="s">
        <v>17</v>
      </c>
      <c r="K1326" s="87"/>
    </row>
    <row r="1327" spans="2:11" s="43" customFormat="1" ht="30" hidden="1" x14ac:dyDescent="0.25">
      <c r="B1327" s="40">
        <v>43551</v>
      </c>
      <c r="C1327" s="41" t="s">
        <v>26</v>
      </c>
      <c r="D1327" s="41"/>
      <c r="E1327" s="42" t="s">
        <v>2710</v>
      </c>
      <c r="F1327" s="42" t="s">
        <v>72</v>
      </c>
      <c r="G1327" s="43" t="s">
        <v>118</v>
      </c>
      <c r="H1327" s="137"/>
      <c r="I1327" s="42" t="s">
        <v>2711</v>
      </c>
      <c r="J1327" s="43" t="s">
        <v>17</v>
      </c>
      <c r="K1327" s="87"/>
    </row>
    <row r="1328" spans="2:11" s="43" customFormat="1" hidden="1" x14ac:dyDescent="0.25">
      <c r="B1328" s="40">
        <v>43551</v>
      </c>
      <c r="C1328" s="41" t="s">
        <v>138</v>
      </c>
      <c r="D1328" s="41">
        <v>3926166</v>
      </c>
      <c r="E1328" s="42" t="s">
        <v>1413</v>
      </c>
      <c r="F1328" s="42" t="s">
        <v>72</v>
      </c>
      <c r="G1328" s="43" t="s">
        <v>95</v>
      </c>
      <c r="H1328" s="137"/>
      <c r="I1328" s="42" t="s">
        <v>2779</v>
      </c>
      <c r="J1328" s="43" t="s">
        <v>17</v>
      </c>
      <c r="K1328" s="87"/>
    </row>
    <row r="1329" spans="2:12" s="43" customFormat="1" hidden="1" x14ac:dyDescent="0.25">
      <c r="B1329" s="40">
        <v>43551</v>
      </c>
      <c r="C1329" s="41" t="s">
        <v>138</v>
      </c>
      <c r="D1329" s="41">
        <v>3651456</v>
      </c>
      <c r="E1329" s="42" t="s">
        <v>1824</v>
      </c>
      <c r="F1329" s="42" t="s">
        <v>108</v>
      </c>
      <c r="G1329" s="43" t="s">
        <v>95</v>
      </c>
      <c r="H1329" s="137"/>
      <c r="I1329" s="42" t="s">
        <v>2769</v>
      </c>
      <c r="J1329" s="43" t="s">
        <v>17</v>
      </c>
      <c r="K1329" s="87"/>
      <c r="L1329" s="40"/>
    </row>
    <row r="1330" spans="2:12" s="43" customFormat="1" x14ac:dyDescent="0.25">
      <c r="B1330" s="40">
        <v>43621</v>
      </c>
      <c r="C1330" s="41" t="s">
        <v>139</v>
      </c>
      <c r="D1330" s="41"/>
      <c r="E1330" s="42" t="s">
        <v>2390</v>
      </c>
      <c r="F1330" s="42" t="s">
        <v>47</v>
      </c>
      <c r="G1330" s="43" t="s">
        <v>133</v>
      </c>
      <c r="H1330" s="137"/>
      <c r="I1330" s="42" t="s">
        <v>3340</v>
      </c>
      <c r="J1330" s="43" t="s">
        <v>189</v>
      </c>
      <c r="K1330" s="87"/>
    </row>
    <row r="1331" spans="2:12" s="43" customFormat="1" ht="30" hidden="1" x14ac:dyDescent="0.25">
      <c r="B1331" s="40">
        <v>43501</v>
      </c>
      <c r="C1331" s="41" t="s">
        <v>139</v>
      </c>
      <c r="D1331" s="41"/>
      <c r="E1331" s="42" t="s">
        <v>1905</v>
      </c>
      <c r="F1331" s="42" t="s">
        <v>102</v>
      </c>
      <c r="G1331" s="43" t="s">
        <v>53</v>
      </c>
      <c r="H1331" s="137"/>
      <c r="I1331" s="42" t="s">
        <v>1907</v>
      </c>
      <c r="J1331" s="43" t="s">
        <v>32</v>
      </c>
      <c r="K1331" s="87"/>
    </row>
    <row r="1332" spans="2:12" s="43" customFormat="1" x14ac:dyDescent="0.25">
      <c r="B1332" s="40">
        <v>43629</v>
      </c>
      <c r="C1332" s="41" t="s">
        <v>139</v>
      </c>
      <c r="D1332" s="41"/>
      <c r="E1332" s="42" t="s">
        <v>2390</v>
      </c>
      <c r="F1332" s="42" t="s">
        <v>47</v>
      </c>
      <c r="G1332" s="43" t="s">
        <v>133</v>
      </c>
      <c r="H1332" s="137"/>
      <c r="I1332" s="42" t="s">
        <v>3423</v>
      </c>
      <c r="J1332" s="43" t="s">
        <v>189</v>
      </c>
      <c r="K1332" s="87"/>
    </row>
    <row r="1333" spans="2:12" s="43" customFormat="1" ht="30" hidden="1" x14ac:dyDescent="0.25">
      <c r="B1333" s="40">
        <v>43551</v>
      </c>
      <c r="C1333" s="41" t="s">
        <v>80</v>
      </c>
      <c r="D1333" s="41" t="s">
        <v>2761</v>
      </c>
      <c r="E1333" s="42" t="s">
        <v>1824</v>
      </c>
      <c r="F1333" s="42" t="s">
        <v>108</v>
      </c>
      <c r="G1333" s="43" t="s">
        <v>53</v>
      </c>
      <c r="H1333" s="137"/>
      <c r="I1333" s="42" t="s">
        <v>2762</v>
      </c>
      <c r="J1333" s="43" t="s">
        <v>32</v>
      </c>
      <c r="K1333" s="87"/>
    </row>
    <row r="1334" spans="2:12" s="43" customFormat="1" ht="30" hidden="1" x14ac:dyDescent="0.25">
      <c r="B1334" s="40">
        <v>43552</v>
      </c>
      <c r="C1334" s="41" t="s">
        <v>138</v>
      </c>
      <c r="D1334" s="41">
        <v>3903935</v>
      </c>
      <c r="E1334" s="42" t="s">
        <v>1538</v>
      </c>
      <c r="F1334" s="42" t="s">
        <v>12</v>
      </c>
      <c r="G1334" s="43" t="s">
        <v>95</v>
      </c>
      <c r="H1334" s="137"/>
      <c r="I1334" s="42" t="s">
        <v>2775</v>
      </c>
      <c r="J1334" s="43" t="s">
        <v>17</v>
      </c>
      <c r="K1334" s="87"/>
    </row>
    <row r="1335" spans="2:12" s="43" customFormat="1" x14ac:dyDescent="0.25">
      <c r="B1335" s="40">
        <v>43643</v>
      </c>
      <c r="C1335" s="41" t="s">
        <v>139</v>
      </c>
      <c r="D1335" s="41"/>
      <c r="E1335" s="42" t="s">
        <v>2390</v>
      </c>
      <c r="F1335" s="42" t="s">
        <v>47</v>
      </c>
      <c r="G1335" s="43" t="s">
        <v>133</v>
      </c>
      <c r="H1335" s="137"/>
      <c r="I1335" s="42" t="s">
        <v>3591</v>
      </c>
      <c r="J1335" s="43" t="s">
        <v>189</v>
      </c>
      <c r="K1335" s="87"/>
    </row>
    <row r="1336" spans="2:12" s="43" customFormat="1" ht="30" hidden="1" x14ac:dyDescent="0.25">
      <c r="B1336" s="40">
        <v>43552</v>
      </c>
      <c r="C1336" s="41" t="s">
        <v>138</v>
      </c>
      <c r="D1336" s="41">
        <v>3651452</v>
      </c>
      <c r="E1336" s="42" t="s">
        <v>1538</v>
      </c>
      <c r="F1336" s="42" t="s">
        <v>12</v>
      </c>
      <c r="G1336" s="43" t="s">
        <v>95</v>
      </c>
      <c r="H1336" s="137"/>
      <c r="I1336" s="42" t="s">
        <v>2776</v>
      </c>
      <c r="J1336" s="43" t="s">
        <v>17</v>
      </c>
      <c r="K1336" s="87"/>
    </row>
    <row r="1337" spans="2:12" s="43" customFormat="1" ht="30" hidden="1" x14ac:dyDescent="0.25">
      <c r="B1337" s="40">
        <v>43552</v>
      </c>
      <c r="C1337" s="41" t="s">
        <v>80</v>
      </c>
      <c r="D1337" s="41" t="s">
        <v>2755</v>
      </c>
      <c r="E1337" s="42" t="s">
        <v>1828</v>
      </c>
      <c r="F1337" s="42" t="s">
        <v>22</v>
      </c>
      <c r="G1337" s="43" t="s">
        <v>118</v>
      </c>
      <c r="H1337" s="137"/>
      <c r="I1337" s="42" t="s">
        <v>2756</v>
      </c>
      <c r="J1337" s="43" t="s">
        <v>25</v>
      </c>
      <c r="K1337" s="87" t="s">
        <v>2757</v>
      </c>
    </row>
    <row r="1338" spans="2:12" s="43" customFormat="1" hidden="1" x14ac:dyDescent="0.25">
      <c r="B1338" s="40">
        <v>43663</v>
      </c>
      <c r="C1338" s="41" t="s">
        <v>139</v>
      </c>
      <c r="D1338" s="41"/>
      <c r="E1338" s="42" t="s">
        <v>2179</v>
      </c>
      <c r="F1338" s="42" t="s">
        <v>102</v>
      </c>
      <c r="G1338" s="43" t="s">
        <v>124</v>
      </c>
      <c r="H1338" s="137"/>
      <c r="I1338" s="42" t="s">
        <v>3347</v>
      </c>
      <c r="J1338" s="43" t="s">
        <v>21</v>
      </c>
      <c r="K1338" s="87"/>
    </row>
    <row r="1339" spans="2:12" s="43" customFormat="1" hidden="1" x14ac:dyDescent="0.25">
      <c r="B1339" s="40">
        <v>43752</v>
      </c>
      <c r="C1339" s="41" t="s">
        <v>139</v>
      </c>
      <c r="D1339" s="41"/>
      <c r="E1339" s="42" t="s">
        <v>2179</v>
      </c>
      <c r="F1339" s="42" t="s">
        <v>108</v>
      </c>
      <c r="G1339" s="43" t="s">
        <v>142</v>
      </c>
      <c r="H1339" s="137" t="s">
        <v>147</v>
      </c>
      <c r="I1339" s="42" t="s">
        <v>5918</v>
      </c>
      <c r="J1339" s="43" t="s">
        <v>36</v>
      </c>
      <c r="K1339" s="87"/>
    </row>
    <row r="1340" spans="2:12" s="43" customFormat="1" ht="30" hidden="1" x14ac:dyDescent="0.25">
      <c r="B1340" s="40">
        <v>43810</v>
      </c>
      <c r="C1340" s="41" t="s">
        <v>139</v>
      </c>
      <c r="D1340" s="41"/>
      <c r="E1340" s="42" t="s">
        <v>2179</v>
      </c>
      <c r="F1340" s="42" t="s">
        <v>102</v>
      </c>
      <c r="G1340" s="43" t="s">
        <v>142</v>
      </c>
      <c r="H1340" s="137" t="s">
        <v>154</v>
      </c>
      <c r="I1340" s="42" t="s">
        <v>6634</v>
      </c>
      <c r="J1340" s="43" t="s">
        <v>36</v>
      </c>
      <c r="K1340" s="87"/>
    </row>
    <row r="1341" spans="2:12" s="43" customFormat="1" x14ac:dyDescent="0.25">
      <c r="B1341" s="40">
        <v>43683</v>
      </c>
      <c r="C1341" s="41" t="s">
        <v>139</v>
      </c>
      <c r="D1341" s="41"/>
      <c r="E1341" s="42" t="s">
        <v>2390</v>
      </c>
      <c r="F1341" s="42" t="s">
        <v>47</v>
      </c>
      <c r="G1341" s="43" t="s">
        <v>133</v>
      </c>
      <c r="H1341" s="137"/>
      <c r="I1341" s="42" t="s">
        <v>4521</v>
      </c>
      <c r="J1341" s="43" t="s">
        <v>189</v>
      </c>
      <c r="K1341" s="87"/>
    </row>
    <row r="1342" spans="2:12" s="43" customFormat="1" hidden="1" x14ac:dyDescent="0.25">
      <c r="B1342" s="40">
        <v>43552</v>
      </c>
      <c r="C1342" s="41" t="s">
        <v>138</v>
      </c>
      <c r="D1342" s="41">
        <v>3254212</v>
      </c>
      <c r="E1342" s="42" t="s">
        <v>1240</v>
      </c>
      <c r="F1342" s="42" t="s">
        <v>44</v>
      </c>
      <c r="G1342" s="43" t="s">
        <v>95</v>
      </c>
      <c r="H1342" s="137"/>
      <c r="I1342" s="42" t="s">
        <v>2774</v>
      </c>
      <c r="J1342" s="43" t="s">
        <v>17</v>
      </c>
      <c r="K1342" s="87"/>
    </row>
    <row r="1343" spans="2:12" s="43" customFormat="1" ht="30" hidden="1" x14ac:dyDescent="0.25">
      <c r="B1343" s="40">
        <v>43655</v>
      </c>
      <c r="C1343" s="41" t="s">
        <v>139</v>
      </c>
      <c r="D1343" s="41"/>
      <c r="E1343" s="42" t="s">
        <v>4447</v>
      </c>
      <c r="F1343" s="42" t="s">
        <v>100</v>
      </c>
      <c r="G1343" s="43" t="s">
        <v>123</v>
      </c>
      <c r="H1343" s="137"/>
      <c r="I1343" s="42" t="s">
        <v>5183</v>
      </c>
      <c r="J1343" s="43" t="s">
        <v>36</v>
      </c>
      <c r="K1343" s="87"/>
    </row>
    <row r="1344" spans="2:12" s="43" customFormat="1" x14ac:dyDescent="0.25">
      <c r="B1344" s="40">
        <v>43712</v>
      </c>
      <c r="C1344" s="41" t="s">
        <v>139</v>
      </c>
      <c r="D1344" s="41"/>
      <c r="E1344" s="42" t="s">
        <v>2390</v>
      </c>
      <c r="F1344" s="42" t="s">
        <v>47</v>
      </c>
      <c r="G1344" s="43" t="s">
        <v>133</v>
      </c>
      <c r="H1344" s="137"/>
      <c r="I1344" s="42" t="s">
        <v>4865</v>
      </c>
      <c r="J1344" s="43" t="s">
        <v>189</v>
      </c>
      <c r="K1344" s="87"/>
    </row>
    <row r="1345" spans="2:13" s="43" customFormat="1" ht="30" hidden="1" x14ac:dyDescent="0.25">
      <c r="B1345" s="40">
        <v>43762</v>
      </c>
      <c r="C1345" s="41" t="s">
        <v>139</v>
      </c>
      <c r="D1345" s="41"/>
      <c r="E1345" s="42" t="s">
        <v>4447</v>
      </c>
      <c r="F1345" s="42" t="s">
        <v>100</v>
      </c>
      <c r="G1345" s="43" t="s">
        <v>142</v>
      </c>
      <c r="H1345" s="137" t="s">
        <v>147</v>
      </c>
      <c r="I1345" s="42" t="s">
        <v>6738</v>
      </c>
      <c r="J1345" s="43" t="s">
        <v>36</v>
      </c>
      <c r="K1345" s="87"/>
    </row>
    <row r="1346" spans="2:13" s="43" customFormat="1" x14ac:dyDescent="0.25">
      <c r="B1346" s="40">
        <v>43749</v>
      </c>
      <c r="C1346" s="41" t="s">
        <v>139</v>
      </c>
      <c r="D1346" s="41"/>
      <c r="E1346" s="42" t="s">
        <v>2390</v>
      </c>
      <c r="F1346" s="42" t="s">
        <v>47</v>
      </c>
      <c r="G1346" s="43" t="s">
        <v>133</v>
      </c>
      <c r="H1346" s="137"/>
      <c r="I1346" s="42" t="s">
        <v>5435</v>
      </c>
      <c r="J1346" s="43" t="s">
        <v>189</v>
      </c>
      <c r="K1346" s="87"/>
    </row>
    <row r="1347" spans="2:13" s="43" customFormat="1" ht="45" hidden="1" x14ac:dyDescent="0.25">
      <c r="B1347" s="40">
        <v>43552</v>
      </c>
      <c r="C1347" s="41" t="s">
        <v>80</v>
      </c>
      <c r="D1347" s="41" t="s">
        <v>2822</v>
      </c>
      <c r="E1347" s="42" t="s">
        <v>901</v>
      </c>
      <c r="F1347" s="42" t="s">
        <v>50</v>
      </c>
      <c r="G1347" s="77" t="s">
        <v>118</v>
      </c>
      <c r="H1347" s="137"/>
      <c r="I1347" s="42" t="s">
        <v>2827</v>
      </c>
      <c r="J1347" s="43" t="s">
        <v>189</v>
      </c>
      <c r="K1347" s="87"/>
    </row>
    <row r="1348" spans="2:13" s="43" customFormat="1" ht="30" hidden="1" x14ac:dyDescent="0.25">
      <c r="B1348" s="40">
        <v>43655</v>
      </c>
      <c r="C1348" s="41" t="s">
        <v>139</v>
      </c>
      <c r="D1348" s="41"/>
      <c r="E1348" s="42" t="s">
        <v>2290</v>
      </c>
      <c r="F1348" s="42" t="s">
        <v>100</v>
      </c>
      <c r="G1348" s="43" t="s">
        <v>142</v>
      </c>
      <c r="H1348" s="137" t="s">
        <v>147</v>
      </c>
      <c r="I1348" s="42" t="s">
        <v>3936</v>
      </c>
      <c r="J1348" s="43" t="s">
        <v>36</v>
      </c>
      <c r="K1348" s="87" t="s">
        <v>3937</v>
      </c>
    </row>
    <row r="1349" spans="2:13" s="43" customFormat="1" ht="45" hidden="1" x14ac:dyDescent="0.25">
      <c r="B1349" s="78">
        <v>43721</v>
      </c>
      <c r="C1349" s="41" t="s">
        <v>139</v>
      </c>
      <c r="D1349" s="79"/>
      <c r="E1349" s="42" t="s">
        <v>4942</v>
      </c>
      <c r="F1349" s="42"/>
      <c r="G1349" s="77" t="s">
        <v>49</v>
      </c>
      <c r="H1349" s="137"/>
      <c r="I1349" s="80" t="s">
        <v>4943</v>
      </c>
      <c r="J1349" s="77" t="s">
        <v>17</v>
      </c>
      <c r="K1349" s="87"/>
    </row>
    <row r="1350" spans="2:13" s="43" customFormat="1" ht="45" hidden="1" x14ac:dyDescent="0.25">
      <c r="B1350" s="40">
        <v>43742</v>
      </c>
      <c r="C1350" s="41" t="s">
        <v>139</v>
      </c>
      <c r="D1350" s="41"/>
      <c r="E1350" s="42" t="s">
        <v>4942</v>
      </c>
      <c r="F1350" s="42" t="s">
        <v>89</v>
      </c>
      <c r="G1350" s="43" t="s">
        <v>68</v>
      </c>
      <c r="H1350" s="137"/>
      <c r="I1350" s="42" t="s">
        <v>5562</v>
      </c>
      <c r="J1350" s="43" t="s">
        <v>14</v>
      </c>
      <c r="K1350" s="87"/>
    </row>
    <row r="1351" spans="2:13" s="43" customFormat="1" ht="30" hidden="1" x14ac:dyDescent="0.25">
      <c r="B1351" s="40">
        <v>43754</v>
      </c>
      <c r="C1351" s="41" t="s">
        <v>139</v>
      </c>
      <c r="D1351" s="41"/>
      <c r="E1351" s="42" t="s">
        <v>4942</v>
      </c>
      <c r="F1351" s="42" t="s">
        <v>89</v>
      </c>
      <c r="G1351" s="43" t="s">
        <v>49</v>
      </c>
      <c r="H1351" s="137"/>
      <c r="I1351" s="42" t="s">
        <v>5664</v>
      </c>
      <c r="J1351" s="43" t="s">
        <v>17</v>
      </c>
      <c r="K1351" s="87"/>
    </row>
    <row r="1352" spans="2:13" s="43" customFormat="1" hidden="1" x14ac:dyDescent="0.25">
      <c r="B1352" s="40">
        <v>43776</v>
      </c>
      <c r="C1352" s="41" t="s">
        <v>139</v>
      </c>
      <c r="D1352" s="41"/>
      <c r="E1352" s="42" t="s">
        <v>4942</v>
      </c>
      <c r="F1352" s="42" t="s">
        <v>89</v>
      </c>
      <c r="G1352" s="43" t="s">
        <v>68</v>
      </c>
      <c r="H1352" s="137"/>
      <c r="I1352" s="42" t="s">
        <v>6327</v>
      </c>
      <c r="J1352" s="43" t="s">
        <v>14</v>
      </c>
      <c r="K1352" s="87"/>
    </row>
    <row r="1353" spans="2:13" s="43" customFormat="1" ht="30" hidden="1" x14ac:dyDescent="0.25">
      <c r="B1353" s="40">
        <v>43552</v>
      </c>
      <c r="C1353" s="41" t="s">
        <v>80</v>
      </c>
      <c r="D1353" s="41" t="s">
        <v>2751</v>
      </c>
      <c r="E1353" s="42" t="s">
        <v>895</v>
      </c>
      <c r="F1353" s="42" t="s">
        <v>66</v>
      </c>
      <c r="G1353" s="43" t="s">
        <v>118</v>
      </c>
      <c r="H1353" s="137"/>
      <c r="I1353" s="42" t="s">
        <v>2752</v>
      </c>
      <c r="J1353" s="43" t="s">
        <v>32</v>
      </c>
      <c r="K1353" s="87"/>
    </row>
    <row r="1354" spans="2:13" s="43" customFormat="1" x14ac:dyDescent="0.25">
      <c r="B1354" s="40">
        <v>43816</v>
      </c>
      <c r="C1354" s="41" t="s">
        <v>139</v>
      </c>
      <c r="D1354" s="41"/>
      <c r="E1354" s="42" t="s">
        <v>2390</v>
      </c>
      <c r="F1354" s="42" t="s">
        <v>47</v>
      </c>
      <c r="G1354" s="43" t="s">
        <v>133</v>
      </c>
      <c r="H1354" s="137"/>
      <c r="I1354" s="42" t="s">
        <v>5760</v>
      </c>
      <c r="J1354" s="43" t="s">
        <v>189</v>
      </c>
      <c r="K1354" s="87"/>
    </row>
    <row r="1355" spans="2:13" s="43" customFormat="1" ht="45" hidden="1" x14ac:dyDescent="0.25">
      <c r="B1355" s="40">
        <v>43552</v>
      </c>
      <c r="C1355" s="41" t="s">
        <v>80</v>
      </c>
      <c r="D1355" s="41" t="s">
        <v>2753</v>
      </c>
      <c r="E1355" s="42" t="s">
        <v>895</v>
      </c>
      <c r="F1355" s="42" t="s">
        <v>66</v>
      </c>
      <c r="G1355" s="43" t="s">
        <v>136</v>
      </c>
      <c r="H1355" s="137"/>
      <c r="I1355" s="42" t="s">
        <v>2754</v>
      </c>
      <c r="J1355" s="43" t="s">
        <v>32</v>
      </c>
      <c r="K1355" s="87"/>
    </row>
    <row r="1356" spans="2:13" s="43" customFormat="1" ht="30" hidden="1" x14ac:dyDescent="0.25">
      <c r="B1356" s="40">
        <v>43622</v>
      </c>
      <c r="C1356" s="41" t="s">
        <v>139</v>
      </c>
      <c r="D1356" s="41"/>
      <c r="E1356" s="42" t="s">
        <v>3468</v>
      </c>
      <c r="F1356" s="42" t="s">
        <v>89</v>
      </c>
      <c r="G1356" s="43" t="s">
        <v>35</v>
      </c>
      <c r="H1356" s="137"/>
      <c r="I1356" s="42" t="s">
        <v>3469</v>
      </c>
      <c r="J1356" s="43" t="s">
        <v>14</v>
      </c>
      <c r="K1356" s="87"/>
    </row>
    <row r="1357" spans="2:13" s="43" customFormat="1" ht="30" hidden="1" x14ac:dyDescent="0.25">
      <c r="B1357" s="40">
        <v>43670</v>
      </c>
      <c r="C1357" s="41" t="s">
        <v>139</v>
      </c>
      <c r="D1357" s="41"/>
      <c r="E1357" s="42" t="s">
        <v>3468</v>
      </c>
      <c r="F1357" s="42" t="s">
        <v>89</v>
      </c>
      <c r="G1357" s="43" t="s">
        <v>35</v>
      </c>
      <c r="H1357" s="137"/>
      <c r="I1357" s="42" t="s">
        <v>4195</v>
      </c>
      <c r="J1357" s="43" t="s">
        <v>14</v>
      </c>
      <c r="K1357" s="87"/>
    </row>
    <row r="1358" spans="2:13" s="43" customFormat="1" hidden="1" x14ac:dyDescent="0.25">
      <c r="B1358" s="78">
        <v>43475</v>
      </c>
      <c r="C1358" s="79" t="s">
        <v>139</v>
      </c>
      <c r="D1358" s="79"/>
      <c r="E1358" s="80" t="s">
        <v>914</v>
      </c>
      <c r="F1358" s="80" t="s">
        <v>104</v>
      </c>
      <c r="G1358" s="77" t="s">
        <v>60</v>
      </c>
      <c r="H1358" s="139"/>
      <c r="I1358" s="81" t="s">
        <v>60</v>
      </c>
      <c r="J1358" s="77" t="s">
        <v>189</v>
      </c>
      <c r="K1358" s="88"/>
      <c r="L1358" s="77"/>
      <c r="M1358" s="77"/>
    </row>
    <row r="1359" spans="2:13" s="43" customFormat="1" ht="30" hidden="1" x14ac:dyDescent="0.25">
      <c r="B1359" s="40">
        <v>43552</v>
      </c>
      <c r="C1359" s="41" t="s">
        <v>80</v>
      </c>
      <c r="D1359" s="41" t="s">
        <v>2487</v>
      </c>
      <c r="E1359" s="42" t="s">
        <v>922</v>
      </c>
      <c r="F1359" s="42" t="s">
        <v>106</v>
      </c>
      <c r="G1359" s="43" t="s">
        <v>69</v>
      </c>
      <c r="H1359" s="137"/>
      <c r="I1359" s="42" t="s">
        <v>2760</v>
      </c>
      <c r="J1359" s="43" t="s">
        <v>189</v>
      </c>
      <c r="K1359" s="87"/>
    </row>
    <row r="1360" spans="2:13" s="43" customFormat="1" ht="30" hidden="1" x14ac:dyDescent="0.25">
      <c r="B1360" s="40">
        <v>43552</v>
      </c>
      <c r="C1360" s="41" t="s">
        <v>80</v>
      </c>
      <c r="D1360" s="41" t="s">
        <v>2758</v>
      </c>
      <c r="E1360" s="42" t="s">
        <v>1824</v>
      </c>
      <c r="F1360" s="42" t="s">
        <v>108</v>
      </c>
      <c r="G1360" s="43" t="s">
        <v>53</v>
      </c>
      <c r="H1360" s="137"/>
      <c r="I1360" s="42" t="s">
        <v>2759</v>
      </c>
      <c r="J1360" s="43" t="s">
        <v>32</v>
      </c>
      <c r="K1360" s="87"/>
    </row>
    <row r="1361" spans="2:13" s="43" customFormat="1" hidden="1" x14ac:dyDescent="0.25">
      <c r="B1361" s="40">
        <v>43540</v>
      </c>
      <c r="C1361" s="41" t="s">
        <v>139</v>
      </c>
      <c r="D1361" s="41"/>
      <c r="E1361" s="42" t="s">
        <v>914</v>
      </c>
      <c r="F1361" s="42" t="s">
        <v>104</v>
      </c>
      <c r="G1361" s="43" t="s">
        <v>142</v>
      </c>
      <c r="H1361" s="137" t="s">
        <v>147</v>
      </c>
      <c r="I1361" s="42" t="s">
        <v>2626</v>
      </c>
      <c r="J1361" s="43" t="s">
        <v>36</v>
      </c>
      <c r="K1361" s="87"/>
    </row>
    <row r="1362" spans="2:13" s="43" customFormat="1" hidden="1" x14ac:dyDescent="0.25">
      <c r="B1362" s="40">
        <v>43559</v>
      </c>
      <c r="C1362" s="41" t="s">
        <v>139</v>
      </c>
      <c r="D1362" s="41"/>
      <c r="E1362" s="42" t="s">
        <v>914</v>
      </c>
      <c r="F1362" s="42" t="s">
        <v>104</v>
      </c>
      <c r="G1362" s="43" t="s">
        <v>60</v>
      </c>
      <c r="H1362" s="137"/>
      <c r="I1362" s="42" t="s">
        <v>2850</v>
      </c>
      <c r="J1362" s="43" t="s">
        <v>189</v>
      </c>
      <c r="K1362" s="87"/>
    </row>
    <row r="1363" spans="2:13" s="43" customFormat="1" x14ac:dyDescent="0.25">
      <c r="B1363" s="40">
        <v>43713</v>
      </c>
      <c r="C1363" s="41" t="s">
        <v>139</v>
      </c>
      <c r="D1363" s="41"/>
      <c r="E1363" s="42" t="s">
        <v>1744</v>
      </c>
      <c r="F1363" s="42" t="s">
        <v>47</v>
      </c>
      <c r="G1363" s="43" t="s">
        <v>133</v>
      </c>
      <c r="H1363" s="137"/>
      <c r="I1363" s="42" t="s">
        <v>4881</v>
      </c>
      <c r="J1363" s="43" t="s">
        <v>189</v>
      </c>
      <c r="K1363" s="87"/>
    </row>
    <row r="1364" spans="2:13" s="43" customFormat="1" ht="45" hidden="1" x14ac:dyDescent="0.25">
      <c r="B1364" s="40">
        <v>43553</v>
      </c>
      <c r="C1364" s="41" t="s">
        <v>80</v>
      </c>
      <c r="D1364" s="41" t="s">
        <v>2820</v>
      </c>
      <c r="E1364" s="42" t="s">
        <v>1308</v>
      </c>
      <c r="F1364" s="42" t="s">
        <v>12</v>
      </c>
      <c r="G1364" s="77" t="s">
        <v>118</v>
      </c>
      <c r="H1364" s="137"/>
      <c r="I1364" s="42" t="s">
        <v>2821</v>
      </c>
      <c r="J1364" s="43" t="s">
        <v>32</v>
      </c>
      <c r="K1364" s="87" t="s">
        <v>5503</v>
      </c>
    </row>
    <row r="1365" spans="2:13" s="43" customFormat="1" ht="75" hidden="1" x14ac:dyDescent="0.25">
      <c r="B1365" s="40">
        <v>43795</v>
      </c>
      <c r="C1365" s="41" t="s">
        <v>139</v>
      </c>
      <c r="D1365" s="41"/>
      <c r="E1365" s="42" t="s">
        <v>914</v>
      </c>
      <c r="F1365" s="42" t="s">
        <v>104</v>
      </c>
      <c r="G1365" s="43" t="s">
        <v>35</v>
      </c>
      <c r="H1365" s="137"/>
      <c r="I1365" s="42" t="s">
        <v>6617</v>
      </c>
      <c r="J1365" s="43" t="s">
        <v>14</v>
      </c>
      <c r="K1365" s="87" t="s">
        <v>6616</v>
      </c>
    </row>
    <row r="1366" spans="2:13" s="43" customFormat="1" hidden="1" x14ac:dyDescent="0.25">
      <c r="B1366" s="40">
        <v>43553</v>
      </c>
      <c r="C1366" s="41" t="s">
        <v>138</v>
      </c>
      <c r="D1366" s="41">
        <v>3419612</v>
      </c>
      <c r="E1366" s="42" t="s">
        <v>1246</v>
      </c>
      <c r="F1366" s="42" t="s">
        <v>44</v>
      </c>
      <c r="G1366" s="43" t="s">
        <v>95</v>
      </c>
      <c r="H1366" s="137"/>
      <c r="I1366" s="42" t="s">
        <v>2769</v>
      </c>
      <c r="J1366" s="43" t="s">
        <v>17</v>
      </c>
      <c r="K1366" s="87"/>
    </row>
    <row r="1367" spans="2:13" s="43" customFormat="1" hidden="1" x14ac:dyDescent="0.25">
      <c r="B1367" s="40">
        <v>43816</v>
      </c>
      <c r="C1367" s="41" t="s">
        <v>139</v>
      </c>
      <c r="D1367" s="41"/>
      <c r="E1367" s="42" t="s">
        <v>914</v>
      </c>
      <c r="F1367" s="42" t="s">
        <v>104</v>
      </c>
      <c r="G1367" s="43" t="s">
        <v>35</v>
      </c>
      <c r="H1367" s="137"/>
      <c r="I1367" s="42" t="s">
        <v>6954</v>
      </c>
      <c r="J1367" s="43" t="s">
        <v>14</v>
      </c>
      <c r="K1367" s="87"/>
    </row>
    <row r="1368" spans="2:13" s="43" customFormat="1" ht="30" hidden="1" x14ac:dyDescent="0.25">
      <c r="B1368" s="40">
        <v>43553</v>
      </c>
      <c r="C1368" s="41" t="s">
        <v>80</v>
      </c>
      <c r="D1368" s="41" t="s">
        <v>2824</v>
      </c>
      <c r="E1368" s="42" t="s">
        <v>901</v>
      </c>
      <c r="F1368" s="42" t="s">
        <v>50</v>
      </c>
      <c r="G1368" s="77" t="s">
        <v>118</v>
      </c>
      <c r="H1368" s="137"/>
      <c r="I1368" s="42" t="s">
        <v>2825</v>
      </c>
      <c r="J1368" s="43" t="s">
        <v>25</v>
      </c>
      <c r="K1368" s="87" t="s">
        <v>2826</v>
      </c>
    </row>
    <row r="1369" spans="2:13" s="43" customFormat="1" x14ac:dyDescent="0.25">
      <c r="B1369" s="40">
        <v>43753</v>
      </c>
      <c r="C1369" s="41" t="s">
        <v>139</v>
      </c>
      <c r="D1369" s="41"/>
      <c r="E1369" s="42" t="s">
        <v>1744</v>
      </c>
      <c r="F1369" s="42" t="s">
        <v>47</v>
      </c>
      <c r="G1369" s="43" t="s">
        <v>133</v>
      </c>
      <c r="H1369" s="137"/>
      <c r="I1369" s="42" t="s">
        <v>5832</v>
      </c>
      <c r="J1369" s="43" t="s">
        <v>189</v>
      </c>
      <c r="K1369" s="87"/>
    </row>
    <row r="1370" spans="2:13" s="43" customFormat="1" hidden="1" x14ac:dyDescent="0.25">
      <c r="B1370" s="40">
        <v>43576</v>
      </c>
      <c r="C1370" s="41" t="s">
        <v>139</v>
      </c>
      <c r="D1370" s="41"/>
      <c r="E1370" s="42" t="s">
        <v>2445</v>
      </c>
      <c r="F1370" s="42" t="s">
        <v>47</v>
      </c>
      <c r="G1370" s="43" t="s">
        <v>142</v>
      </c>
      <c r="H1370" s="137" t="s">
        <v>147</v>
      </c>
      <c r="I1370" s="42" t="s">
        <v>3033</v>
      </c>
      <c r="J1370" s="43" t="s">
        <v>36</v>
      </c>
      <c r="K1370" s="87"/>
    </row>
    <row r="1371" spans="2:13" s="43" customFormat="1" ht="45" hidden="1" x14ac:dyDescent="0.25">
      <c r="B1371" s="40">
        <v>43553</v>
      </c>
      <c r="C1371" s="41" t="s">
        <v>80</v>
      </c>
      <c r="D1371" s="41" t="s">
        <v>2822</v>
      </c>
      <c r="E1371" s="42" t="s">
        <v>901</v>
      </c>
      <c r="F1371" s="42" t="s">
        <v>50</v>
      </c>
      <c r="G1371" s="77" t="s">
        <v>118</v>
      </c>
      <c r="H1371" s="137"/>
      <c r="I1371" s="42" t="s">
        <v>2823</v>
      </c>
      <c r="J1371" s="43" t="s">
        <v>32</v>
      </c>
      <c r="K1371" s="87"/>
    </row>
    <row r="1372" spans="2:13" s="43" customFormat="1" ht="30" hidden="1" x14ac:dyDescent="0.25">
      <c r="B1372" s="40">
        <v>43647</v>
      </c>
      <c r="C1372" s="41" t="s">
        <v>139</v>
      </c>
      <c r="D1372" s="41"/>
      <c r="E1372" s="42" t="s">
        <v>2445</v>
      </c>
      <c r="F1372" s="42" t="s">
        <v>47</v>
      </c>
      <c r="G1372" s="43" t="s">
        <v>118</v>
      </c>
      <c r="H1372" s="137"/>
      <c r="I1372" s="42" t="s">
        <v>3568</v>
      </c>
      <c r="J1372" s="43" t="s">
        <v>14</v>
      </c>
      <c r="K1372" s="87"/>
    </row>
    <row r="1373" spans="2:13" s="43" customFormat="1" ht="90" hidden="1" x14ac:dyDescent="0.25">
      <c r="B1373" s="40">
        <v>43670</v>
      </c>
      <c r="C1373" s="41" t="s">
        <v>139</v>
      </c>
      <c r="D1373" s="41"/>
      <c r="E1373" s="42" t="s">
        <v>2445</v>
      </c>
      <c r="F1373" s="42" t="s">
        <v>47</v>
      </c>
      <c r="G1373" s="43" t="s">
        <v>35</v>
      </c>
      <c r="H1373" s="137"/>
      <c r="I1373" s="42" t="s">
        <v>5068</v>
      </c>
      <c r="J1373" s="43" t="s">
        <v>36</v>
      </c>
      <c r="K1373" s="87" t="s">
        <v>5048</v>
      </c>
    </row>
    <row r="1374" spans="2:13" s="43" customFormat="1" ht="60" hidden="1" x14ac:dyDescent="0.25">
      <c r="B1374" s="40">
        <v>43670</v>
      </c>
      <c r="C1374" s="41" t="s">
        <v>139</v>
      </c>
      <c r="D1374" s="41"/>
      <c r="E1374" s="42" t="s">
        <v>2445</v>
      </c>
      <c r="F1374" s="42" t="s">
        <v>47</v>
      </c>
      <c r="G1374" s="43" t="s">
        <v>35</v>
      </c>
      <c r="H1374" s="137"/>
      <c r="I1374" s="42" t="s">
        <v>5069</v>
      </c>
      <c r="J1374" s="43" t="s">
        <v>36</v>
      </c>
      <c r="K1374" s="87" t="s">
        <v>5048</v>
      </c>
    </row>
    <row r="1375" spans="2:13" s="43" customFormat="1" ht="45" x14ac:dyDescent="0.25">
      <c r="B1375" s="40">
        <v>43769</v>
      </c>
      <c r="C1375" s="41" t="s">
        <v>80</v>
      </c>
      <c r="D1375" s="41" t="s">
        <v>6096</v>
      </c>
      <c r="E1375" s="42" t="s">
        <v>2936</v>
      </c>
      <c r="F1375" s="42" t="s">
        <v>47</v>
      </c>
      <c r="G1375" s="43" t="s">
        <v>133</v>
      </c>
      <c r="H1375" s="137"/>
      <c r="I1375" s="42" t="s">
        <v>6097</v>
      </c>
      <c r="J1375" s="43" t="s">
        <v>189</v>
      </c>
      <c r="K1375" s="87"/>
    </row>
    <row r="1376" spans="2:13" s="43" customFormat="1" ht="30" hidden="1" x14ac:dyDescent="0.25">
      <c r="B1376" s="78">
        <v>43753</v>
      </c>
      <c r="C1376" s="79" t="s">
        <v>139</v>
      </c>
      <c r="D1376" s="79"/>
      <c r="E1376" s="80" t="s">
        <v>2445</v>
      </c>
      <c r="F1376" s="80" t="s">
        <v>47</v>
      </c>
      <c r="G1376" s="77" t="s">
        <v>142</v>
      </c>
      <c r="H1376" s="139" t="s">
        <v>147</v>
      </c>
      <c r="I1376" s="80" t="s">
        <v>5909</v>
      </c>
      <c r="J1376" s="77" t="s">
        <v>36</v>
      </c>
      <c r="K1376" s="88"/>
      <c r="L1376" s="77"/>
      <c r="M1376" s="77"/>
    </row>
    <row r="1377" spans="2:11" s="43" customFormat="1" x14ac:dyDescent="0.25">
      <c r="B1377" s="40">
        <v>43717</v>
      </c>
      <c r="C1377" s="41" t="s">
        <v>139</v>
      </c>
      <c r="D1377" s="41"/>
      <c r="E1377" s="42" t="s">
        <v>1036</v>
      </c>
      <c r="F1377" s="42" t="s">
        <v>47</v>
      </c>
      <c r="G1377" s="77" t="s">
        <v>133</v>
      </c>
      <c r="H1377" s="137"/>
      <c r="I1377" s="42" t="s">
        <v>4909</v>
      </c>
      <c r="J1377" s="77" t="s">
        <v>189</v>
      </c>
      <c r="K1377" s="87"/>
    </row>
    <row r="1378" spans="2:11" s="43" customFormat="1" x14ac:dyDescent="0.25">
      <c r="B1378" s="40">
        <v>43717</v>
      </c>
      <c r="C1378" s="41" t="s">
        <v>139</v>
      </c>
      <c r="D1378" s="41"/>
      <c r="E1378" s="42" t="s">
        <v>1036</v>
      </c>
      <c r="F1378" s="42" t="s">
        <v>47</v>
      </c>
      <c r="G1378" s="77" t="s">
        <v>133</v>
      </c>
      <c r="H1378" s="137"/>
      <c r="I1378" s="42" t="s">
        <v>4968</v>
      </c>
      <c r="J1378" s="77" t="s">
        <v>189</v>
      </c>
      <c r="K1378" s="87"/>
    </row>
    <row r="1379" spans="2:11" s="43" customFormat="1" ht="30" hidden="1" x14ac:dyDescent="0.25">
      <c r="B1379" s="40">
        <v>43553</v>
      </c>
      <c r="C1379" s="41" t="s">
        <v>74</v>
      </c>
      <c r="D1379" s="41" t="s">
        <v>2828</v>
      </c>
      <c r="E1379" s="42" t="s">
        <v>948</v>
      </c>
      <c r="F1379" s="42" t="s">
        <v>66</v>
      </c>
      <c r="G1379" s="77" t="s">
        <v>118</v>
      </c>
      <c r="H1379" s="137"/>
      <c r="I1379" s="42" t="s">
        <v>2829</v>
      </c>
      <c r="J1379" s="43" t="s">
        <v>17</v>
      </c>
      <c r="K1379" s="87"/>
    </row>
    <row r="1380" spans="2:11" s="43" customFormat="1" hidden="1" x14ac:dyDescent="0.25">
      <c r="B1380" s="40">
        <v>43553</v>
      </c>
      <c r="C1380" s="41" t="s">
        <v>138</v>
      </c>
      <c r="D1380" s="41">
        <v>6405</v>
      </c>
      <c r="E1380" s="42" t="s">
        <v>1014</v>
      </c>
      <c r="F1380" s="42" t="s">
        <v>72</v>
      </c>
      <c r="G1380" s="43" t="s">
        <v>69</v>
      </c>
      <c r="H1380" s="137"/>
      <c r="I1380" s="42" t="s">
        <v>2789</v>
      </c>
      <c r="J1380" s="43" t="s">
        <v>189</v>
      </c>
      <c r="K1380" s="87"/>
    </row>
    <row r="1381" spans="2:11" s="43" customFormat="1" hidden="1" x14ac:dyDescent="0.25">
      <c r="B1381" s="40">
        <v>43553</v>
      </c>
      <c r="C1381" s="41" t="s">
        <v>138</v>
      </c>
      <c r="D1381" s="41">
        <v>3651458</v>
      </c>
      <c r="E1381" s="42" t="s">
        <v>1224</v>
      </c>
      <c r="F1381" s="42" t="s">
        <v>93</v>
      </c>
      <c r="G1381" s="43" t="s">
        <v>95</v>
      </c>
      <c r="H1381" s="137"/>
      <c r="I1381" s="42" t="s">
        <v>2773</v>
      </c>
      <c r="J1381" s="43" t="s">
        <v>17</v>
      </c>
      <c r="K1381" s="87"/>
    </row>
    <row r="1382" spans="2:11" s="43" customFormat="1" hidden="1" x14ac:dyDescent="0.25">
      <c r="B1382" s="40">
        <v>43553</v>
      </c>
      <c r="C1382" s="41" t="s">
        <v>138</v>
      </c>
      <c r="D1382" s="41">
        <v>2282281</v>
      </c>
      <c r="E1382" s="42" t="s">
        <v>2771</v>
      </c>
      <c r="F1382" s="42" t="s">
        <v>93</v>
      </c>
      <c r="G1382" s="43" t="s">
        <v>95</v>
      </c>
      <c r="H1382" s="137"/>
      <c r="I1382" s="42" t="s">
        <v>2772</v>
      </c>
      <c r="J1382" s="43" t="s">
        <v>17</v>
      </c>
      <c r="K1382" s="87"/>
    </row>
    <row r="1383" spans="2:11" s="43" customFormat="1" hidden="1" x14ac:dyDescent="0.25">
      <c r="B1383" s="40">
        <v>43481</v>
      </c>
      <c r="C1383" s="41" t="s">
        <v>139</v>
      </c>
      <c r="D1383" s="41"/>
      <c r="E1383" s="42" t="s">
        <v>1263</v>
      </c>
      <c r="F1383" s="42" t="s">
        <v>47</v>
      </c>
      <c r="G1383" s="43" t="s">
        <v>35</v>
      </c>
      <c r="H1383" s="137"/>
      <c r="I1383" s="42" t="s">
        <v>1751</v>
      </c>
      <c r="J1383" s="43" t="s">
        <v>14</v>
      </c>
      <c r="K1383" s="87"/>
    </row>
    <row r="1384" spans="2:11" s="43" customFormat="1" ht="30" hidden="1" x14ac:dyDescent="0.25">
      <c r="B1384" s="40">
        <v>43647</v>
      </c>
      <c r="C1384" s="41" t="s">
        <v>139</v>
      </c>
      <c r="D1384" s="41"/>
      <c r="E1384" s="42" t="s">
        <v>1263</v>
      </c>
      <c r="F1384" s="42" t="s">
        <v>47</v>
      </c>
      <c r="G1384" s="43" t="s">
        <v>118</v>
      </c>
      <c r="H1384" s="137"/>
      <c r="I1384" s="42" t="s">
        <v>3568</v>
      </c>
      <c r="J1384" s="43" t="s">
        <v>14</v>
      </c>
      <c r="K1384" s="87"/>
    </row>
    <row r="1385" spans="2:11" s="43" customFormat="1" ht="45" hidden="1" x14ac:dyDescent="0.25">
      <c r="B1385" s="40">
        <v>43670</v>
      </c>
      <c r="C1385" s="41" t="s">
        <v>139</v>
      </c>
      <c r="D1385" s="41"/>
      <c r="E1385" s="42" t="s">
        <v>1263</v>
      </c>
      <c r="F1385" s="42" t="s">
        <v>47</v>
      </c>
      <c r="G1385" s="43" t="s">
        <v>35</v>
      </c>
      <c r="H1385" s="137"/>
      <c r="I1385" s="42" t="s">
        <v>5066</v>
      </c>
      <c r="J1385" s="43" t="s">
        <v>36</v>
      </c>
      <c r="K1385" s="87" t="s">
        <v>5067</v>
      </c>
    </row>
    <row r="1386" spans="2:11" s="43" customFormat="1" ht="30" x14ac:dyDescent="0.25">
      <c r="B1386" s="40">
        <v>43503</v>
      </c>
      <c r="C1386" s="41" t="s">
        <v>139</v>
      </c>
      <c r="D1386" s="41"/>
      <c r="E1386" s="42" t="s">
        <v>2077</v>
      </c>
      <c r="F1386" s="42" t="s">
        <v>50</v>
      </c>
      <c r="G1386" s="43" t="s">
        <v>133</v>
      </c>
      <c r="H1386" s="137"/>
      <c r="I1386" s="42" t="s">
        <v>2078</v>
      </c>
      <c r="J1386" s="43" t="s">
        <v>189</v>
      </c>
      <c r="K1386" s="87"/>
    </row>
    <row r="1387" spans="2:11" s="43" customFormat="1" ht="30" hidden="1" x14ac:dyDescent="0.25">
      <c r="B1387" s="40">
        <v>43488</v>
      </c>
      <c r="C1387" s="41" t="s">
        <v>139</v>
      </c>
      <c r="D1387" s="41"/>
      <c r="E1387" s="42" t="s">
        <v>1384</v>
      </c>
      <c r="F1387" s="42" t="s">
        <v>96</v>
      </c>
      <c r="G1387" s="43" t="s">
        <v>142</v>
      </c>
      <c r="H1387" s="137" t="s">
        <v>157</v>
      </c>
      <c r="I1387" s="42" t="s">
        <v>1385</v>
      </c>
      <c r="J1387" s="43" t="s">
        <v>36</v>
      </c>
      <c r="K1387" s="87"/>
    </row>
    <row r="1388" spans="2:11" s="43" customFormat="1" hidden="1" x14ac:dyDescent="0.25">
      <c r="B1388" s="40">
        <v>43553</v>
      </c>
      <c r="C1388" s="41" t="s">
        <v>138</v>
      </c>
      <c r="D1388" s="41">
        <v>3446752</v>
      </c>
      <c r="E1388" s="42" t="s">
        <v>1235</v>
      </c>
      <c r="F1388" s="42" t="s">
        <v>93</v>
      </c>
      <c r="G1388" s="43" t="s">
        <v>95</v>
      </c>
      <c r="H1388" s="137"/>
      <c r="I1388" s="42" t="s">
        <v>2770</v>
      </c>
      <c r="J1388" s="43" t="s">
        <v>17</v>
      </c>
      <c r="K1388" s="87"/>
    </row>
    <row r="1389" spans="2:11" s="43" customFormat="1" ht="30" hidden="1" x14ac:dyDescent="0.25">
      <c r="B1389" s="40">
        <v>43553</v>
      </c>
      <c r="C1389" s="41" t="s">
        <v>80</v>
      </c>
      <c r="D1389" s="41" t="s">
        <v>2794</v>
      </c>
      <c r="E1389" s="42" t="s">
        <v>2563</v>
      </c>
      <c r="F1389" s="42" t="s">
        <v>102</v>
      </c>
      <c r="G1389" s="43" t="s">
        <v>69</v>
      </c>
      <c r="H1389" s="137"/>
      <c r="I1389" s="42" t="s">
        <v>2795</v>
      </c>
      <c r="J1389" s="43" t="s">
        <v>189</v>
      </c>
      <c r="K1389" s="87"/>
    </row>
    <row r="1390" spans="2:11" s="43" customFormat="1" hidden="1" x14ac:dyDescent="0.25">
      <c r="B1390" s="40">
        <v>43553</v>
      </c>
      <c r="C1390" s="41" t="s">
        <v>138</v>
      </c>
      <c r="D1390" s="41">
        <v>2743990</v>
      </c>
      <c r="E1390" s="42" t="s">
        <v>1206</v>
      </c>
      <c r="F1390" s="42" t="s">
        <v>106</v>
      </c>
      <c r="G1390" s="43" t="s">
        <v>95</v>
      </c>
      <c r="H1390" s="137"/>
      <c r="I1390" s="75" t="s">
        <v>2768</v>
      </c>
      <c r="J1390" s="43" t="s">
        <v>17</v>
      </c>
      <c r="K1390" s="87"/>
    </row>
    <row r="1391" spans="2:11" s="43" customFormat="1" ht="30" hidden="1" x14ac:dyDescent="0.25">
      <c r="B1391" s="40">
        <v>43556</v>
      </c>
      <c r="C1391" s="41" t="s">
        <v>138</v>
      </c>
      <c r="D1391" s="41">
        <v>2661243</v>
      </c>
      <c r="E1391" s="42" t="s">
        <v>1069</v>
      </c>
      <c r="F1391" s="42" t="s">
        <v>12</v>
      </c>
      <c r="G1391" s="43" t="s">
        <v>95</v>
      </c>
      <c r="H1391" s="137"/>
      <c r="I1391" s="42" t="s">
        <v>2845</v>
      </c>
      <c r="J1391" s="43" t="s">
        <v>17</v>
      </c>
      <c r="K1391" s="87"/>
    </row>
    <row r="1392" spans="2:11" s="43" customFormat="1" ht="30" x14ac:dyDescent="0.25">
      <c r="B1392" s="40">
        <v>43777</v>
      </c>
      <c r="C1392" s="41" t="s">
        <v>139</v>
      </c>
      <c r="D1392" s="41"/>
      <c r="E1392" s="42" t="s">
        <v>6426</v>
      </c>
      <c r="F1392" s="42" t="s">
        <v>50</v>
      </c>
      <c r="G1392" s="43" t="s">
        <v>133</v>
      </c>
      <c r="H1392" s="137"/>
      <c r="I1392" s="42" t="s">
        <v>6427</v>
      </c>
      <c r="J1392" s="42" t="s">
        <v>189</v>
      </c>
      <c r="K1392" s="87"/>
    </row>
    <row r="1393" spans="2:12" s="43" customFormat="1" ht="30" hidden="1" x14ac:dyDescent="0.25">
      <c r="B1393" s="40">
        <v>43556</v>
      </c>
      <c r="C1393" s="41" t="s">
        <v>138</v>
      </c>
      <c r="D1393" s="41">
        <v>3388</v>
      </c>
      <c r="E1393" s="42" t="s">
        <v>1043</v>
      </c>
      <c r="F1393" s="42" t="s">
        <v>19</v>
      </c>
      <c r="G1393" s="43" t="s">
        <v>69</v>
      </c>
      <c r="H1393" s="137"/>
      <c r="I1393" s="52" t="s">
        <v>2888</v>
      </c>
      <c r="J1393" s="43" t="s">
        <v>189</v>
      </c>
      <c r="K1393" s="87"/>
    </row>
    <row r="1394" spans="2:12" s="43" customFormat="1" hidden="1" x14ac:dyDescent="0.25">
      <c r="B1394" s="40">
        <v>43556</v>
      </c>
      <c r="C1394" s="41" t="s">
        <v>138</v>
      </c>
      <c r="D1394" s="41">
        <v>7769</v>
      </c>
      <c r="E1394" s="42" t="s">
        <v>1986</v>
      </c>
      <c r="F1394" s="42" t="s">
        <v>27</v>
      </c>
      <c r="G1394" s="43" t="s">
        <v>69</v>
      </c>
      <c r="H1394" s="137"/>
      <c r="I1394" s="52" t="s">
        <v>2887</v>
      </c>
      <c r="J1394" s="43" t="s">
        <v>189</v>
      </c>
      <c r="K1394" s="87"/>
    </row>
    <row r="1395" spans="2:12" s="43" customFormat="1" ht="30" hidden="1" x14ac:dyDescent="0.25">
      <c r="B1395" s="40">
        <v>43556</v>
      </c>
      <c r="C1395" s="41" t="s">
        <v>80</v>
      </c>
      <c r="D1395" s="41" t="s">
        <v>2816</v>
      </c>
      <c r="E1395" s="42" t="s">
        <v>1074</v>
      </c>
      <c r="F1395" s="42" t="s">
        <v>30</v>
      </c>
      <c r="G1395" s="43" t="s">
        <v>118</v>
      </c>
      <c r="H1395" s="137"/>
      <c r="I1395" s="52" t="s">
        <v>2817</v>
      </c>
      <c r="J1395" s="43" t="s">
        <v>17</v>
      </c>
      <c r="K1395" s="87" t="s">
        <v>2818</v>
      </c>
    </row>
    <row r="1396" spans="2:12" s="43" customFormat="1" ht="45" hidden="1" x14ac:dyDescent="0.25">
      <c r="B1396" s="40">
        <v>43556</v>
      </c>
      <c r="C1396" s="41" t="s">
        <v>80</v>
      </c>
      <c r="D1396" s="41" t="s">
        <v>2830</v>
      </c>
      <c r="E1396" s="42" t="s">
        <v>1251</v>
      </c>
      <c r="F1396" s="42" t="s">
        <v>44</v>
      </c>
      <c r="G1396" s="43" t="s">
        <v>53</v>
      </c>
      <c r="H1396" s="137"/>
      <c r="I1396" s="42" t="s">
        <v>2831</v>
      </c>
      <c r="J1396" s="43" t="s">
        <v>32</v>
      </c>
      <c r="K1396" s="87"/>
    </row>
    <row r="1397" spans="2:12" s="43" customFormat="1" hidden="1" x14ac:dyDescent="0.25">
      <c r="B1397" s="40">
        <v>43556</v>
      </c>
      <c r="C1397" s="41" t="s">
        <v>138</v>
      </c>
      <c r="D1397" s="41">
        <v>2643</v>
      </c>
      <c r="E1397" s="42" t="s">
        <v>2576</v>
      </c>
      <c r="F1397" s="42" t="s">
        <v>47</v>
      </c>
      <c r="G1397" s="43" t="s">
        <v>69</v>
      </c>
      <c r="H1397" s="137"/>
      <c r="I1397" s="52" t="s">
        <v>2889</v>
      </c>
      <c r="J1397" s="43" t="s">
        <v>189</v>
      </c>
      <c r="K1397" s="87"/>
    </row>
    <row r="1398" spans="2:12" s="43" customFormat="1" ht="30" x14ac:dyDescent="0.25">
      <c r="B1398" s="40">
        <v>43503</v>
      </c>
      <c r="C1398" s="41" t="s">
        <v>139</v>
      </c>
      <c r="D1398" s="41"/>
      <c r="E1398" s="42" t="s">
        <v>1444</v>
      </c>
      <c r="F1398" s="42" t="s">
        <v>50</v>
      </c>
      <c r="G1398" s="43" t="s">
        <v>133</v>
      </c>
      <c r="H1398" s="137"/>
      <c r="I1398" s="42" t="s">
        <v>2568</v>
      </c>
      <c r="J1398" s="43" t="s">
        <v>189</v>
      </c>
      <c r="K1398" s="87"/>
    </row>
    <row r="1399" spans="2:12" s="43" customFormat="1" ht="30" hidden="1" x14ac:dyDescent="0.25">
      <c r="B1399" s="78">
        <v>43556</v>
      </c>
      <c r="C1399" s="79" t="s">
        <v>29</v>
      </c>
      <c r="D1399" s="79" t="s">
        <v>2600</v>
      </c>
      <c r="E1399" s="80" t="s">
        <v>2601</v>
      </c>
      <c r="F1399" s="80" t="s">
        <v>2602</v>
      </c>
      <c r="G1399" s="77" t="s">
        <v>118</v>
      </c>
      <c r="H1399" s="139"/>
      <c r="I1399" s="84" t="s">
        <v>2819</v>
      </c>
      <c r="J1399" s="43" t="s">
        <v>32</v>
      </c>
      <c r="K1399" s="87"/>
    </row>
    <row r="1400" spans="2:12" s="43" customFormat="1" hidden="1" x14ac:dyDescent="0.25">
      <c r="B1400" s="40">
        <v>43556</v>
      </c>
      <c r="C1400" s="41" t="s">
        <v>138</v>
      </c>
      <c r="D1400" s="41">
        <v>3851663</v>
      </c>
      <c r="E1400" s="42" t="s">
        <v>1205</v>
      </c>
      <c r="F1400" s="42" t="s">
        <v>89</v>
      </c>
      <c r="G1400" s="43" t="s">
        <v>95</v>
      </c>
      <c r="H1400" s="137"/>
      <c r="I1400" s="42" t="s">
        <v>2846</v>
      </c>
      <c r="J1400" s="43" t="s">
        <v>17</v>
      </c>
      <c r="K1400" s="87"/>
    </row>
    <row r="1401" spans="2:12" s="43" customFormat="1" ht="30" x14ac:dyDescent="0.25">
      <c r="B1401" s="40">
        <v>43503</v>
      </c>
      <c r="C1401" s="41" t="s">
        <v>139</v>
      </c>
      <c r="D1401" s="41"/>
      <c r="E1401" s="42" t="s">
        <v>1444</v>
      </c>
      <c r="F1401" s="42" t="s">
        <v>50</v>
      </c>
      <c r="G1401" s="43" t="s">
        <v>133</v>
      </c>
      <c r="H1401" s="137"/>
      <c r="I1401" s="42" t="s">
        <v>2571</v>
      </c>
      <c r="J1401" s="43" t="s">
        <v>189</v>
      </c>
      <c r="K1401" s="87"/>
    </row>
    <row r="1402" spans="2:12" s="43" customFormat="1" ht="30" x14ac:dyDescent="0.25">
      <c r="B1402" s="40">
        <v>43557</v>
      </c>
      <c r="C1402" s="41" t="s">
        <v>139</v>
      </c>
      <c r="D1402" s="41"/>
      <c r="E1402" s="42" t="s">
        <v>1444</v>
      </c>
      <c r="F1402" s="42" t="s">
        <v>50</v>
      </c>
      <c r="G1402" s="43" t="s">
        <v>133</v>
      </c>
      <c r="H1402" s="137"/>
      <c r="I1402" s="42" t="s">
        <v>2835</v>
      </c>
      <c r="J1402" s="43" t="s">
        <v>189</v>
      </c>
      <c r="K1402" s="87"/>
    </row>
    <row r="1403" spans="2:12" s="43" customFormat="1" hidden="1" x14ac:dyDescent="0.25">
      <c r="B1403" s="40">
        <v>43556</v>
      </c>
      <c r="C1403" s="41" t="s">
        <v>80</v>
      </c>
      <c r="D1403" s="41" t="s">
        <v>2814</v>
      </c>
      <c r="E1403" s="42"/>
      <c r="F1403" s="42"/>
      <c r="H1403" s="137"/>
      <c r="I1403" s="42"/>
      <c r="K1403" s="87"/>
    </row>
    <row r="1404" spans="2:12" s="43" customFormat="1" ht="30" hidden="1" x14ac:dyDescent="0.25">
      <c r="B1404" s="78">
        <v>43557</v>
      </c>
      <c r="C1404" s="79" t="s">
        <v>138</v>
      </c>
      <c r="D1404" s="79">
        <v>4769</v>
      </c>
      <c r="E1404" s="80" t="s">
        <v>1069</v>
      </c>
      <c r="F1404" s="80" t="s">
        <v>12</v>
      </c>
      <c r="G1404" s="43" t="s">
        <v>69</v>
      </c>
      <c r="H1404" s="138"/>
      <c r="I1404" s="52" t="s">
        <v>2886</v>
      </c>
      <c r="J1404" s="43" t="s">
        <v>189</v>
      </c>
      <c r="K1404" s="87"/>
    </row>
    <row r="1405" spans="2:12" s="43" customFormat="1" ht="30" hidden="1" x14ac:dyDescent="0.25">
      <c r="B1405" s="40">
        <v>43490</v>
      </c>
      <c r="C1405" s="41" t="s">
        <v>139</v>
      </c>
      <c r="D1405" s="41" t="s">
        <v>1646</v>
      </c>
      <c r="E1405" s="42" t="s">
        <v>1647</v>
      </c>
      <c r="F1405" s="42" t="s">
        <v>104</v>
      </c>
      <c r="G1405" s="43" t="s">
        <v>131</v>
      </c>
      <c r="H1405" s="137"/>
      <c r="I1405" s="42" t="s">
        <v>1648</v>
      </c>
      <c r="J1405" s="43" t="s">
        <v>21</v>
      </c>
      <c r="K1405" s="87"/>
      <c r="L1405" s="40"/>
    </row>
    <row r="1406" spans="2:12" s="43" customFormat="1" ht="30" hidden="1" x14ac:dyDescent="0.25">
      <c r="B1406" s="40">
        <v>43490</v>
      </c>
      <c r="C1406" s="41" t="s">
        <v>139</v>
      </c>
      <c r="D1406" s="41" t="s">
        <v>1649</v>
      </c>
      <c r="E1406" s="42" t="s">
        <v>1647</v>
      </c>
      <c r="F1406" s="42" t="s">
        <v>104</v>
      </c>
      <c r="G1406" s="43" t="s">
        <v>131</v>
      </c>
      <c r="H1406" s="137"/>
      <c r="I1406" s="42" t="s">
        <v>1650</v>
      </c>
      <c r="J1406" s="43" t="s">
        <v>21</v>
      </c>
      <c r="K1406" s="87"/>
    </row>
    <row r="1407" spans="2:12" s="43" customFormat="1" ht="30" hidden="1" x14ac:dyDescent="0.25">
      <c r="B1407" s="40">
        <v>43497</v>
      </c>
      <c r="C1407" s="41" t="s">
        <v>139</v>
      </c>
      <c r="D1407" s="43" t="s">
        <v>2221</v>
      </c>
      <c r="E1407" s="42" t="s">
        <v>1647</v>
      </c>
      <c r="F1407" s="42" t="s">
        <v>104</v>
      </c>
      <c r="G1407" s="77" t="s">
        <v>131</v>
      </c>
      <c r="H1407" s="137"/>
      <c r="I1407" s="42" t="s">
        <v>2222</v>
      </c>
      <c r="J1407" s="77" t="s">
        <v>21</v>
      </c>
      <c r="K1407" s="87"/>
    </row>
    <row r="1408" spans="2:12" s="43" customFormat="1" ht="30" hidden="1" x14ac:dyDescent="0.25">
      <c r="B1408" s="40">
        <v>43511</v>
      </c>
      <c r="C1408" s="41" t="s">
        <v>139</v>
      </c>
      <c r="D1408" s="41" t="s">
        <v>1956</v>
      </c>
      <c r="E1408" s="42" t="s">
        <v>1647</v>
      </c>
      <c r="F1408" s="42" t="s">
        <v>104</v>
      </c>
      <c r="G1408" s="77" t="s">
        <v>131</v>
      </c>
      <c r="H1408" s="137"/>
      <c r="I1408" s="42" t="s">
        <v>2206</v>
      </c>
      <c r="J1408" s="77" t="s">
        <v>21</v>
      </c>
      <c r="K1408" s="87"/>
    </row>
    <row r="1409" spans="2:11" s="43" customFormat="1" ht="45" hidden="1" x14ac:dyDescent="0.25">
      <c r="B1409" s="40">
        <v>43522</v>
      </c>
      <c r="C1409" s="41" t="s">
        <v>139</v>
      </c>
      <c r="D1409" s="41" t="s">
        <v>2199</v>
      </c>
      <c r="E1409" s="42" t="s">
        <v>1647</v>
      </c>
      <c r="F1409" s="42" t="s">
        <v>104</v>
      </c>
      <c r="G1409" s="77" t="s">
        <v>131</v>
      </c>
      <c r="H1409" s="137"/>
      <c r="I1409" s="42" t="s">
        <v>2200</v>
      </c>
      <c r="J1409" s="77" t="s">
        <v>21</v>
      </c>
      <c r="K1409" s="87"/>
    </row>
    <row r="1410" spans="2:11" s="43" customFormat="1" ht="30" hidden="1" x14ac:dyDescent="0.25">
      <c r="B1410" s="40">
        <v>43532</v>
      </c>
      <c r="C1410" s="41" t="s">
        <v>139</v>
      </c>
      <c r="D1410" s="41" t="s">
        <v>2474</v>
      </c>
      <c r="E1410" s="42" t="s">
        <v>1647</v>
      </c>
      <c r="G1410" s="43" t="s">
        <v>131</v>
      </c>
      <c r="H1410" s="137"/>
      <c r="I1410" s="42" t="s">
        <v>2475</v>
      </c>
      <c r="J1410" s="43" t="s">
        <v>21</v>
      </c>
      <c r="K1410" s="87"/>
    </row>
    <row r="1411" spans="2:11" s="43" customFormat="1" ht="30" hidden="1" x14ac:dyDescent="0.25">
      <c r="B1411" s="40">
        <v>43550</v>
      </c>
      <c r="C1411" s="41" t="s">
        <v>139</v>
      </c>
      <c r="D1411" s="41"/>
      <c r="E1411" s="42" t="s">
        <v>1647</v>
      </c>
      <c r="F1411" s="42" t="s">
        <v>104</v>
      </c>
      <c r="G1411" s="43" t="s">
        <v>131</v>
      </c>
      <c r="H1411" s="137"/>
      <c r="I1411" s="42" t="s">
        <v>2746</v>
      </c>
      <c r="J1411" s="43" t="s">
        <v>21</v>
      </c>
      <c r="K1411" s="87"/>
    </row>
    <row r="1412" spans="2:11" s="43" customFormat="1" ht="30" hidden="1" x14ac:dyDescent="0.25">
      <c r="B1412" s="40">
        <v>43559</v>
      </c>
      <c r="C1412" s="41" t="s">
        <v>139</v>
      </c>
      <c r="D1412" s="41" t="s">
        <v>2873</v>
      </c>
      <c r="E1412" s="42" t="s">
        <v>1647</v>
      </c>
      <c r="F1412" s="42" t="s">
        <v>104</v>
      </c>
      <c r="G1412" s="43" t="s">
        <v>131</v>
      </c>
      <c r="H1412" s="137"/>
      <c r="I1412" s="42" t="s">
        <v>2874</v>
      </c>
      <c r="J1412" s="43" t="s">
        <v>21</v>
      </c>
      <c r="K1412" s="87"/>
    </row>
    <row r="1413" spans="2:11" s="43" customFormat="1" ht="30" hidden="1" x14ac:dyDescent="0.25">
      <c r="B1413" s="40">
        <v>43609</v>
      </c>
      <c r="C1413" s="41" t="s">
        <v>139</v>
      </c>
      <c r="D1413" s="41" t="s">
        <v>3093</v>
      </c>
      <c r="E1413" s="42" t="s">
        <v>1647</v>
      </c>
      <c r="F1413" s="42" t="s">
        <v>104</v>
      </c>
      <c r="G1413" s="43" t="s">
        <v>131</v>
      </c>
      <c r="H1413" s="137"/>
      <c r="I1413" s="42" t="s">
        <v>3094</v>
      </c>
      <c r="J1413" s="43" t="s">
        <v>21</v>
      </c>
      <c r="K1413" s="87"/>
    </row>
    <row r="1414" spans="2:11" s="43" customFormat="1" hidden="1" x14ac:dyDescent="0.25">
      <c r="B1414" s="40">
        <v>43662</v>
      </c>
      <c r="C1414" s="41" t="s">
        <v>139</v>
      </c>
      <c r="D1414" s="41" t="s">
        <v>4036</v>
      </c>
      <c r="E1414" s="42" t="s">
        <v>1647</v>
      </c>
      <c r="F1414" s="42" t="s">
        <v>104</v>
      </c>
      <c r="G1414" s="43" t="s">
        <v>131</v>
      </c>
      <c r="H1414" s="137"/>
      <c r="I1414" s="42" t="s">
        <v>4035</v>
      </c>
      <c r="J1414" s="43" t="s">
        <v>21</v>
      </c>
      <c r="K1414" s="87"/>
    </row>
    <row r="1415" spans="2:11" s="43" customFormat="1" hidden="1" x14ac:dyDescent="0.25">
      <c r="B1415" s="40">
        <v>43664</v>
      </c>
      <c r="C1415" s="41" t="s">
        <v>139</v>
      </c>
      <c r="D1415" s="72" t="s">
        <v>4029</v>
      </c>
      <c r="E1415" s="73" t="s">
        <v>1647</v>
      </c>
      <c r="F1415" s="42" t="s">
        <v>104</v>
      </c>
      <c r="G1415" s="43" t="s">
        <v>131</v>
      </c>
      <c r="H1415" s="137"/>
      <c r="I1415" s="42" t="s">
        <v>4028</v>
      </c>
      <c r="J1415" s="43" t="s">
        <v>21</v>
      </c>
      <c r="K1415" s="87"/>
    </row>
    <row r="1416" spans="2:11" s="43" customFormat="1" ht="30" hidden="1" x14ac:dyDescent="0.25">
      <c r="B1416" s="40">
        <v>43689</v>
      </c>
      <c r="C1416" s="41" t="s">
        <v>139</v>
      </c>
      <c r="D1416" s="41" t="s">
        <v>4271</v>
      </c>
      <c r="E1416" s="42" t="s">
        <v>1647</v>
      </c>
      <c r="F1416" s="42" t="s">
        <v>104</v>
      </c>
      <c r="G1416" s="43" t="s">
        <v>131</v>
      </c>
      <c r="H1416" s="137"/>
      <c r="I1416" s="42" t="s">
        <v>4272</v>
      </c>
      <c r="J1416" s="43" t="s">
        <v>21</v>
      </c>
      <c r="K1416" s="87"/>
    </row>
    <row r="1417" spans="2:11" s="43" customFormat="1" ht="30" hidden="1" x14ac:dyDescent="0.25">
      <c r="B1417" s="40">
        <v>43728</v>
      </c>
      <c r="C1417" s="41" t="s">
        <v>139</v>
      </c>
      <c r="D1417" s="41" t="s">
        <v>5443</v>
      </c>
      <c r="E1417" s="42" t="s">
        <v>1647</v>
      </c>
      <c r="F1417" s="42" t="s">
        <v>104</v>
      </c>
      <c r="G1417" s="43" t="s">
        <v>131</v>
      </c>
      <c r="H1417" s="137"/>
      <c r="I1417" s="52" t="s">
        <v>5442</v>
      </c>
      <c r="J1417" s="43" t="s">
        <v>17</v>
      </c>
      <c r="K1417" s="87"/>
    </row>
    <row r="1418" spans="2:11" s="43" customFormat="1" ht="30" hidden="1" x14ac:dyDescent="0.25">
      <c r="B1418" s="40">
        <v>43749</v>
      </c>
      <c r="C1418" s="41" t="s">
        <v>139</v>
      </c>
      <c r="D1418" s="41" t="s">
        <v>5592</v>
      </c>
      <c r="E1418" s="42" t="s">
        <v>1647</v>
      </c>
      <c r="F1418" s="42" t="s">
        <v>104</v>
      </c>
      <c r="G1418" s="43" t="s">
        <v>131</v>
      </c>
      <c r="H1418" s="137"/>
      <c r="I1418" s="42" t="s">
        <v>5593</v>
      </c>
      <c r="J1418" s="43" t="s">
        <v>21</v>
      </c>
      <c r="K1418" s="87"/>
    </row>
    <row r="1419" spans="2:11" s="43" customFormat="1" ht="30" hidden="1" x14ac:dyDescent="0.25">
      <c r="B1419" s="40">
        <v>43767</v>
      </c>
      <c r="C1419" s="41" t="s">
        <v>139</v>
      </c>
      <c r="D1419" s="41" t="s">
        <v>6101</v>
      </c>
      <c r="E1419" s="42" t="s">
        <v>1647</v>
      </c>
      <c r="F1419" s="42" t="s">
        <v>104</v>
      </c>
      <c r="G1419" s="43" t="s">
        <v>131</v>
      </c>
      <c r="H1419" s="137"/>
      <c r="I1419" s="42" t="s">
        <v>6102</v>
      </c>
      <c r="J1419" s="43" t="s">
        <v>21</v>
      </c>
      <c r="K1419" s="87"/>
    </row>
    <row r="1420" spans="2:11" s="43" customFormat="1" ht="30" hidden="1" x14ac:dyDescent="0.25">
      <c r="B1420" s="40">
        <v>43767</v>
      </c>
      <c r="C1420" s="41" t="s">
        <v>139</v>
      </c>
      <c r="D1420" s="41" t="s">
        <v>6103</v>
      </c>
      <c r="E1420" s="42" t="s">
        <v>1647</v>
      </c>
      <c r="F1420" s="42" t="s">
        <v>104</v>
      </c>
      <c r="G1420" s="43" t="s">
        <v>131</v>
      </c>
      <c r="H1420" s="137"/>
      <c r="I1420" s="42" t="s">
        <v>6104</v>
      </c>
      <c r="J1420" s="43" t="s">
        <v>21</v>
      </c>
      <c r="K1420" s="87"/>
    </row>
    <row r="1421" spans="2:11" s="43" customFormat="1" ht="45" hidden="1" x14ac:dyDescent="0.25">
      <c r="B1421" s="40">
        <v>43557</v>
      </c>
      <c r="C1421" s="41" t="s">
        <v>43</v>
      </c>
      <c r="D1421" s="41"/>
      <c r="E1421" s="42" t="s">
        <v>2847</v>
      </c>
      <c r="F1421" s="42" t="s">
        <v>44</v>
      </c>
      <c r="G1421" s="43" t="s">
        <v>124</v>
      </c>
      <c r="H1421" s="137"/>
      <c r="I1421" s="42" t="s">
        <v>2848</v>
      </c>
      <c r="J1421" s="43" t="s">
        <v>21</v>
      </c>
      <c r="K1421" s="87"/>
    </row>
    <row r="1422" spans="2:11" s="43" customFormat="1" ht="30" hidden="1" x14ac:dyDescent="0.25">
      <c r="B1422" s="40">
        <v>43816</v>
      </c>
      <c r="C1422" s="41" t="s">
        <v>139</v>
      </c>
      <c r="D1422" s="41" t="s">
        <v>6859</v>
      </c>
      <c r="E1422" s="42" t="s">
        <v>1647</v>
      </c>
      <c r="F1422" s="42" t="s">
        <v>104</v>
      </c>
      <c r="G1422" s="43" t="s">
        <v>131</v>
      </c>
      <c r="H1422" s="137"/>
      <c r="I1422" s="42" t="s">
        <v>6860</v>
      </c>
      <c r="J1422" s="43" t="s">
        <v>21</v>
      </c>
      <c r="K1422" s="87"/>
    </row>
    <row r="1423" spans="2:11" s="43" customFormat="1" hidden="1" x14ac:dyDescent="0.25">
      <c r="B1423" s="40">
        <v>43552</v>
      </c>
      <c r="C1423" s="41" t="s">
        <v>139</v>
      </c>
      <c r="D1423" s="41"/>
      <c r="E1423" s="42" t="s">
        <v>2796</v>
      </c>
      <c r="F1423" s="42" t="s">
        <v>104</v>
      </c>
      <c r="G1423" s="43" t="s">
        <v>60</v>
      </c>
      <c r="H1423" s="137"/>
      <c r="I1423" s="42" t="s">
        <v>2797</v>
      </c>
      <c r="J1423" s="43" t="s">
        <v>189</v>
      </c>
      <c r="K1423" s="87"/>
    </row>
    <row r="1424" spans="2:11" s="43" customFormat="1" hidden="1" x14ac:dyDescent="0.25">
      <c r="B1424" s="40">
        <v>43609</v>
      </c>
      <c r="C1424" s="41" t="s">
        <v>139</v>
      </c>
      <c r="D1424" s="41"/>
      <c r="E1424" s="42" t="s">
        <v>2796</v>
      </c>
      <c r="F1424" s="42" t="s">
        <v>104</v>
      </c>
      <c r="G1424" s="43" t="s">
        <v>60</v>
      </c>
      <c r="H1424" s="137"/>
      <c r="I1424" s="52" t="s">
        <v>1357</v>
      </c>
      <c r="J1424" s="43" t="s">
        <v>189</v>
      </c>
      <c r="K1424" s="87"/>
    </row>
    <row r="1425" spans="2:13" s="43" customFormat="1" hidden="1" x14ac:dyDescent="0.25">
      <c r="B1425" s="40">
        <v>43557</v>
      </c>
      <c r="C1425" s="41" t="s">
        <v>138</v>
      </c>
      <c r="D1425" s="41">
        <v>992416</v>
      </c>
      <c r="E1425" s="42" t="s">
        <v>1516</v>
      </c>
      <c r="F1425" s="42" t="s">
        <v>47</v>
      </c>
      <c r="G1425" s="43" t="s">
        <v>95</v>
      </c>
      <c r="H1425" s="137"/>
      <c r="I1425" s="42" t="s">
        <v>2842</v>
      </c>
      <c r="J1425" s="43" t="s">
        <v>17</v>
      </c>
      <c r="K1425" s="87"/>
    </row>
    <row r="1426" spans="2:13" s="43" customFormat="1" hidden="1" x14ac:dyDescent="0.25">
      <c r="B1426" s="78">
        <v>43475</v>
      </c>
      <c r="C1426" s="79" t="s">
        <v>139</v>
      </c>
      <c r="D1426" s="79"/>
      <c r="E1426" s="80" t="s">
        <v>913</v>
      </c>
      <c r="F1426" s="80" t="s">
        <v>104</v>
      </c>
      <c r="G1426" s="77" t="s">
        <v>60</v>
      </c>
      <c r="H1426" s="139"/>
      <c r="I1426" s="81" t="s">
        <v>912</v>
      </c>
      <c r="J1426" s="77" t="s">
        <v>189</v>
      </c>
      <c r="K1426" s="88"/>
      <c r="L1426" s="77"/>
      <c r="M1426" s="77"/>
    </row>
    <row r="1427" spans="2:13" s="43" customFormat="1" hidden="1" x14ac:dyDescent="0.25">
      <c r="B1427" s="40">
        <v>43475</v>
      </c>
      <c r="C1427" s="41" t="s">
        <v>139</v>
      </c>
      <c r="D1427" s="41"/>
      <c r="E1427" s="42" t="s">
        <v>913</v>
      </c>
      <c r="F1427" s="42" t="s">
        <v>104</v>
      </c>
      <c r="G1427" s="43" t="s">
        <v>142</v>
      </c>
      <c r="H1427" s="137" t="s">
        <v>147</v>
      </c>
      <c r="I1427" s="42" t="s">
        <v>1452</v>
      </c>
      <c r="J1427" s="43" t="s">
        <v>36</v>
      </c>
      <c r="K1427" s="87"/>
    </row>
    <row r="1428" spans="2:13" s="43" customFormat="1" hidden="1" x14ac:dyDescent="0.25">
      <c r="B1428" s="40">
        <v>43557</v>
      </c>
      <c r="C1428" s="41" t="s">
        <v>138</v>
      </c>
      <c r="D1428" s="41">
        <v>8449</v>
      </c>
      <c r="E1428" s="42" t="s">
        <v>1951</v>
      </c>
      <c r="F1428" s="42" t="s">
        <v>47</v>
      </c>
      <c r="G1428" s="43" t="s">
        <v>69</v>
      </c>
      <c r="H1428" s="137"/>
      <c r="I1428" s="52" t="s">
        <v>2789</v>
      </c>
      <c r="J1428" s="43" t="s">
        <v>189</v>
      </c>
      <c r="K1428" s="87"/>
    </row>
    <row r="1429" spans="2:13" s="43" customFormat="1" ht="30" x14ac:dyDescent="0.25">
      <c r="B1429" s="40">
        <v>43651</v>
      </c>
      <c r="C1429" s="41" t="s">
        <v>139</v>
      </c>
      <c r="D1429" s="41"/>
      <c r="E1429" s="42" t="s">
        <v>1444</v>
      </c>
      <c r="F1429" s="42" t="s">
        <v>50</v>
      </c>
      <c r="G1429" s="43" t="s">
        <v>133</v>
      </c>
      <c r="H1429" s="137"/>
      <c r="I1429" s="42" t="s">
        <v>3899</v>
      </c>
      <c r="J1429" s="43" t="s">
        <v>189</v>
      </c>
      <c r="K1429" s="87"/>
    </row>
    <row r="1430" spans="2:13" s="43" customFormat="1" hidden="1" x14ac:dyDescent="0.25">
      <c r="B1430" s="40">
        <v>43557</v>
      </c>
      <c r="C1430" s="41" t="s">
        <v>138</v>
      </c>
      <c r="D1430" s="41">
        <v>8440</v>
      </c>
      <c r="E1430" s="42" t="s">
        <v>1815</v>
      </c>
      <c r="F1430" s="42" t="s">
        <v>47</v>
      </c>
      <c r="G1430" s="43" t="s">
        <v>69</v>
      </c>
      <c r="H1430" s="137"/>
      <c r="I1430" s="52" t="s">
        <v>2789</v>
      </c>
      <c r="J1430" s="43" t="s">
        <v>189</v>
      </c>
      <c r="K1430" s="87"/>
    </row>
    <row r="1431" spans="2:13" s="43" customFormat="1" ht="30" x14ac:dyDescent="0.25">
      <c r="B1431" s="40">
        <v>43613</v>
      </c>
      <c r="C1431" s="41" t="s">
        <v>139</v>
      </c>
      <c r="D1431" s="41"/>
      <c r="E1431" s="42" t="s">
        <v>1657</v>
      </c>
      <c r="F1431" s="42" t="s">
        <v>50</v>
      </c>
      <c r="G1431" s="43" t="s">
        <v>133</v>
      </c>
      <c r="H1431" s="137"/>
      <c r="I1431" s="42" t="s">
        <v>3144</v>
      </c>
      <c r="J1431" s="43" t="s">
        <v>189</v>
      </c>
      <c r="K1431" s="87"/>
    </row>
    <row r="1432" spans="2:13" s="43" customFormat="1" ht="45" hidden="1" x14ac:dyDescent="0.25">
      <c r="B1432" s="40">
        <v>43557</v>
      </c>
      <c r="C1432" s="41" t="s">
        <v>80</v>
      </c>
      <c r="D1432" s="41" t="s">
        <v>2866</v>
      </c>
      <c r="E1432" s="42" t="s">
        <v>1365</v>
      </c>
      <c r="F1432" s="42" t="s">
        <v>47</v>
      </c>
      <c r="G1432" s="43" t="s">
        <v>118</v>
      </c>
      <c r="H1432" s="137"/>
      <c r="I1432" s="52" t="s">
        <v>2867</v>
      </c>
      <c r="J1432" s="43" t="s">
        <v>36</v>
      </c>
      <c r="K1432" s="87"/>
    </row>
    <row r="1433" spans="2:13" s="43" customFormat="1" ht="60" hidden="1" x14ac:dyDescent="0.25">
      <c r="B1433" s="40">
        <v>43557</v>
      </c>
      <c r="C1433" s="41" t="s">
        <v>80</v>
      </c>
      <c r="D1433" s="41" t="s">
        <v>2832</v>
      </c>
      <c r="E1433" s="42" t="s">
        <v>1026</v>
      </c>
      <c r="F1433" s="42" t="s">
        <v>59</v>
      </c>
      <c r="G1433" s="43" t="s">
        <v>13</v>
      </c>
      <c r="H1433" s="137"/>
      <c r="I1433" s="42" t="s">
        <v>2833</v>
      </c>
      <c r="J1433" s="43" t="s">
        <v>14</v>
      </c>
      <c r="K1433" s="87"/>
    </row>
    <row r="1434" spans="2:13" s="43" customFormat="1" hidden="1" x14ac:dyDescent="0.25">
      <c r="B1434" s="40">
        <v>43493</v>
      </c>
      <c r="C1434" s="41" t="s">
        <v>139</v>
      </c>
      <c r="D1434" s="41"/>
      <c r="E1434" s="42" t="s">
        <v>1782</v>
      </c>
      <c r="F1434" s="42" t="s">
        <v>106</v>
      </c>
      <c r="G1434" s="43" t="s">
        <v>142</v>
      </c>
      <c r="H1434" s="137" t="s">
        <v>147</v>
      </c>
      <c r="I1434" s="42" t="s">
        <v>1783</v>
      </c>
      <c r="J1434" s="43" t="s">
        <v>36</v>
      </c>
      <c r="K1434" s="87"/>
    </row>
    <row r="1435" spans="2:13" s="43" customFormat="1" ht="13.5" customHeight="1" x14ac:dyDescent="0.25">
      <c r="B1435" s="40">
        <v>43613</v>
      </c>
      <c r="C1435" s="41" t="s">
        <v>139</v>
      </c>
      <c r="D1435" s="41"/>
      <c r="E1435" s="42" t="s">
        <v>1657</v>
      </c>
      <c r="F1435" s="42" t="s">
        <v>50</v>
      </c>
      <c r="G1435" s="43" t="s">
        <v>133</v>
      </c>
      <c r="H1435" s="137"/>
      <c r="I1435" s="42" t="s">
        <v>3145</v>
      </c>
      <c r="J1435" s="43" t="s">
        <v>189</v>
      </c>
      <c r="K1435" s="87"/>
    </row>
    <row r="1436" spans="2:13" s="43" customFormat="1" ht="30" hidden="1" x14ac:dyDescent="0.25">
      <c r="B1436" s="40">
        <v>43557</v>
      </c>
      <c r="C1436" s="41" t="s">
        <v>74</v>
      </c>
      <c r="D1436" s="41" t="s">
        <v>2864</v>
      </c>
      <c r="E1436" s="42" t="s">
        <v>916</v>
      </c>
      <c r="F1436" s="42" t="s">
        <v>63</v>
      </c>
      <c r="G1436" s="43" t="s">
        <v>118</v>
      </c>
      <c r="H1436" s="137"/>
      <c r="I1436" s="52" t="s">
        <v>2865</v>
      </c>
      <c r="J1436" s="43" t="s">
        <v>25</v>
      </c>
      <c r="K1436" s="87"/>
    </row>
    <row r="1437" spans="2:13" s="43" customFormat="1" ht="30" hidden="1" x14ac:dyDescent="0.25">
      <c r="B1437" s="40">
        <v>43535</v>
      </c>
      <c r="C1437" s="41" t="s">
        <v>139</v>
      </c>
      <c r="D1437" s="41"/>
      <c r="E1437" s="42" t="s">
        <v>1225</v>
      </c>
      <c r="F1437" s="42" t="s">
        <v>47</v>
      </c>
      <c r="G1437" s="43" t="s">
        <v>142</v>
      </c>
      <c r="H1437" s="137" t="s">
        <v>150</v>
      </c>
      <c r="I1437" s="42" t="s">
        <v>2638</v>
      </c>
      <c r="J1437" s="43" t="s">
        <v>36</v>
      </c>
      <c r="K1437" s="87" t="s">
        <v>2639</v>
      </c>
    </row>
    <row r="1438" spans="2:13" s="43" customFormat="1" ht="30" x14ac:dyDescent="0.25">
      <c r="B1438" s="40">
        <v>43490</v>
      </c>
      <c r="C1438" s="41" t="s">
        <v>138</v>
      </c>
      <c r="D1438" s="41"/>
      <c r="E1438" s="42" t="s">
        <v>1577</v>
      </c>
      <c r="F1438" s="42" t="s">
        <v>50</v>
      </c>
      <c r="G1438" s="43" t="s">
        <v>133</v>
      </c>
      <c r="H1438" s="137"/>
      <c r="I1438" s="42" t="s">
        <v>1578</v>
      </c>
      <c r="J1438" s="43" t="s">
        <v>189</v>
      </c>
      <c r="K1438" s="87"/>
    </row>
    <row r="1439" spans="2:13" s="43" customFormat="1" hidden="1" x14ac:dyDescent="0.25">
      <c r="B1439" s="40">
        <v>43557</v>
      </c>
      <c r="C1439" s="41" t="s">
        <v>138</v>
      </c>
      <c r="D1439" s="41">
        <v>8448</v>
      </c>
      <c r="E1439" s="42" t="s">
        <v>1008</v>
      </c>
      <c r="F1439" s="42" t="s">
        <v>66</v>
      </c>
      <c r="G1439" s="43" t="s">
        <v>69</v>
      </c>
      <c r="H1439" s="137"/>
      <c r="I1439" s="52" t="s">
        <v>2789</v>
      </c>
      <c r="J1439" s="43" t="s">
        <v>189</v>
      </c>
      <c r="K1439" s="87"/>
    </row>
    <row r="1440" spans="2:13" s="43" customFormat="1" ht="30" x14ac:dyDescent="0.25">
      <c r="B1440" s="40">
        <v>43493</v>
      </c>
      <c r="C1440" s="41" t="s">
        <v>80</v>
      </c>
      <c r="D1440" s="41" t="s">
        <v>1560</v>
      </c>
      <c r="E1440" s="42" t="s">
        <v>901</v>
      </c>
      <c r="F1440" s="42" t="s">
        <v>50</v>
      </c>
      <c r="G1440" s="43" t="s">
        <v>133</v>
      </c>
      <c r="H1440" s="137"/>
      <c r="I1440" s="42" t="s">
        <v>1561</v>
      </c>
      <c r="J1440" s="43" t="s">
        <v>189</v>
      </c>
      <c r="K1440" s="87"/>
    </row>
    <row r="1441" spans="2:11" s="43" customFormat="1" ht="30" x14ac:dyDescent="0.25">
      <c r="B1441" s="40">
        <v>43787</v>
      </c>
      <c r="C1441" s="41" t="s">
        <v>139</v>
      </c>
      <c r="D1441" s="41"/>
      <c r="E1441" s="42" t="s">
        <v>1786</v>
      </c>
      <c r="F1441" s="42" t="s">
        <v>50</v>
      </c>
      <c r="G1441" s="43" t="s">
        <v>133</v>
      </c>
      <c r="H1441" s="137"/>
      <c r="I1441" s="42" t="s">
        <v>6303</v>
      </c>
      <c r="J1441" s="43" t="s">
        <v>189</v>
      </c>
      <c r="K1441" s="87"/>
    </row>
    <row r="1442" spans="2:11" s="43" customFormat="1" ht="30" hidden="1" x14ac:dyDescent="0.25">
      <c r="B1442" s="40">
        <v>43795</v>
      </c>
      <c r="C1442" s="41" t="s">
        <v>139</v>
      </c>
      <c r="D1442" s="41"/>
      <c r="E1442" s="42" t="s">
        <v>1225</v>
      </c>
      <c r="F1442" s="42" t="s">
        <v>93</v>
      </c>
      <c r="G1442" s="43" t="s">
        <v>35</v>
      </c>
      <c r="H1442" s="137"/>
      <c r="I1442" s="42" t="s">
        <v>6342</v>
      </c>
      <c r="J1442" s="43" t="s">
        <v>14</v>
      </c>
      <c r="K1442" s="87"/>
    </row>
    <row r="1443" spans="2:11" s="43" customFormat="1" hidden="1" x14ac:dyDescent="0.25">
      <c r="B1443" s="40">
        <v>43557</v>
      </c>
      <c r="C1443" s="41" t="s">
        <v>138</v>
      </c>
      <c r="D1443" s="41">
        <v>7668</v>
      </c>
      <c r="E1443" s="42" t="s">
        <v>1031</v>
      </c>
      <c r="F1443" s="42" t="s">
        <v>66</v>
      </c>
      <c r="G1443" s="43" t="s">
        <v>69</v>
      </c>
      <c r="H1443" s="137"/>
      <c r="I1443" s="52" t="s">
        <v>2789</v>
      </c>
      <c r="J1443" s="43" t="s">
        <v>189</v>
      </c>
      <c r="K1443" s="87"/>
    </row>
    <row r="1444" spans="2:11" s="43" customFormat="1" ht="30" x14ac:dyDescent="0.25">
      <c r="B1444" s="40">
        <v>43718</v>
      </c>
      <c r="C1444" s="41" t="s">
        <v>139</v>
      </c>
      <c r="D1444" s="41"/>
      <c r="E1444" s="42" t="s">
        <v>1828</v>
      </c>
      <c r="F1444" s="42" t="s">
        <v>50</v>
      </c>
      <c r="G1444" s="77" t="s">
        <v>133</v>
      </c>
      <c r="H1444" s="137"/>
      <c r="I1444" s="42" t="s">
        <v>4909</v>
      </c>
      <c r="J1444" s="77" t="s">
        <v>189</v>
      </c>
      <c r="K1444" s="87"/>
    </row>
    <row r="1445" spans="2:11" s="43" customFormat="1" ht="30" hidden="1" x14ac:dyDescent="0.25">
      <c r="B1445" s="40">
        <v>43557</v>
      </c>
      <c r="C1445" s="41" t="s">
        <v>86</v>
      </c>
      <c r="D1445" s="41" t="s">
        <v>2810</v>
      </c>
      <c r="E1445" s="42" t="s">
        <v>895</v>
      </c>
      <c r="F1445" s="42" t="s">
        <v>66</v>
      </c>
      <c r="G1445" s="43" t="s">
        <v>935</v>
      </c>
      <c r="H1445" s="137"/>
      <c r="I1445" s="52" t="s">
        <v>2811</v>
      </c>
      <c r="J1445" s="43" t="s">
        <v>32</v>
      </c>
      <c r="K1445" s="87"/>
    </row>
    <row r="1446" spans="2:11" s="43" customFormat="1" hidden="1" x14ac:dyDescent="0.25">
      <c r="B1446" s="40">
        <v>43557</v>
      </c>
      <c r="C1446" s="41" t="s">
        <v>138</v>
      </c>
      <c r="D1446" s="41" t="s">
        <v>2843</v>
      </c>
      <c r="E1446" s="42" t="s">
        <v>2777</v>
      </c>
      <c r="F1446" s="42" t="s">
        <v>67</v>
      </c>
      <c r="G1446" s="43" t="s">
        <v>95</v>
      </c>
      <c r="H1446" s="137"/>
      <c r="I1446" s="42" t="s">
        <v>2844</v>
      </c>
      <c r="J1446" s="43" t="s">
        <v>17</v>
      </c>
      <c r="K1446" s="87"/>
    </row>
    <row r="1447" spans="2:11" s="43" customFormat="1" ht="30" hidden="1" x14ac:dyDescent="0.25">
      <c r="B1447" s="40">
        <v>43558</v>
      </c>
      <c r="C1447" s="41" t="s">
        <v>138</v>
      </c>
      <c r="D1447" s="41">
        <v>3651459</v>
      </c>
      <c r="E1447" s="42" t="s">
        <v>1069</v>
      </c>
      <c r="F1447" s="42" t="s">
        <v>12</v>
      </c>
      <c r="G1447" s="43" t="s">
        <v>95</v>
      </c>
      <c r="H1447" s="137"/>
      <c r="I1447" s="42" t="s">
        <v>2841</v>
      </c>
      <c r="J1447" s="43" t="s">
        <v>17</v>
      </c>
      <c r="K1447" s="87"/>
    </row>
    <row r="1448" spans="2:11" s="43" customFormat="1" hidden="1" x14ac:dyDescent="0.25">
      <c r="B1448" s="40">
        <v>43621</v>
      </c>
      <c r="C1448" s="41" t="s">
        <v>139</v>
      </c>
      <c r="D1448" s="41">
        <v>3701</v>
      </c>
      <c r="E1448" s="42" t="s">
        <v>1023</v>
      </c>
      <c r="F1448" s="42" t="s">
        <v>102</v>
      </c>
      <c r="G1448" s="43" t="s">
        <v>69</v>
      </c>
      <c r="H1448" s="137"/>
      <c r="I1448" s="42" t="s">
        <v>3125</v>
      </c>
      <c r="J1448" s="43" t="s">
        <v>189</v>
      </c>
      <c r="K1448" s="87"/>
    </row>
    <row r="1449" spans="2:11" s="43" customFormat="1" ht="45" x14ac:dyDescent="0.25">
      <c r="B1449" s="40">
        <v>43522</v>
      </c>
      <c r="C1449" s="41" t="s">
        <v>80</v>
      </c>
      <c r="D1449" s="41" t="s">
        <v>2141</v>
      </c>
      <c r="E1449" s="42" t="s">
        <v>901</v>
      </c>
      <c r="F1449" s="42" t="s">
        <v>50</v>
      </c>
      <c r="G1449" s="43" t="s">
        <v>133</v>
      </c>
      <c r="H1449" s="137"/>
      <c r="I1449" s="42" t="s">
        <v>2142</v>
      </c>
      <c r="J1449" s="43" t="s">
        <v>189</v>
      </c>
      <c r="K1449" s="87"/>
    </row>
    <row r="1450" spans="2:11" s="43" customFormat="1" ht="60" hidden="1" x14ac:dyDescent="0.25">
      <c r="B1450" s="40">
        <v>43558</v>
      </c>
      <c r="C1450" s="41" t="s">
        <v>80</v>
      </c>
      <c r="D1450" s="41" t="s">
        <v>2862</v>
      </c>
      <c r="E1450" s="42" t="s">
        <v>1074</v>
      </c>
      <c r="F1450" s="42" t="s">
        <v>30</v>
      </c>
      <c r="G1450" s="43" t="s">
        <v>118</v>
      </c>
      <c r="H1450" s="137"/>
      <c r="I1450" s="42" t="s">
        <v>2863</v>
      </c>
      <c r="J1450" s="43" t="s">
        <v>32</v>
      </c>
      <c r="K1450" s="87"/>
    </row>
    <row r="1451" spans="2:11" s="43" customFormat="1" ht="30" hidden="1" x14ac:dyDescent="0.25">
      <c r="B1451" s="40">
        <v>43558</v>
      </c>
      <c r="C1451" s="41" t="s">
        <v>80</v>
      </c>
      <c r="D1451" s="41" t="s">
        <v>2851</v>
      </c>
      <c r="E1451" s="42" t="s">
        <v>1365</v>
      </c>
      <c r="F1451" s="42" t="s">
        <v>47</v>
      </c>
      <c r="G1451" s="43" t="s">
        <v>136</v>
      </c>
      <c r="H1451" s="137"/>
      <c r="I1451" s="42" t="s">
        <v>2852</v>
      </c>
      <c r="J1451" s="43" t="s">
        <v>32</v>
      </c>
      <c r="K1451" s="87"/>
    </row>
    <row r="1452" spans="2:11" s="43" customFormat="1" ht="30" hidden="1" x14ac:dyDescent="0.25">
      <c r="B1452" s="40">
        <v>43558</v>
      </c>
      <c r="C1452" s="41" t="s">
        <v>80</v>
      </c>
      <c r="D1452" s="41" t="s">
        <v>2868</v>
      </c>
      <c r="E1452" s="42" t="s">
        <v>901</v>
      </c>
      <c r="F1452" s="42" t="s">
        <v>50</v>
      </c>
      <c r="G1452" s="43" t="s">
        <v>118</v>
      </c>
      <c r="H1452" s="137"/>
      <c r="I1452" s="42" t="s">
        <v>2869</v>
      </c>
      <c r="J1452" s="43" t="s">
        <v>25</v>
      </c>
      <c r="K1452" s="87" t="s">
        <v>2870</v>
      </c>
    </row>
    <row r="1453" spans="2:11" s="43" customFormat="1" hidden="1" x14ac:dyDescent="0.25">
      <c r="B1453" s="40">
        <v>43558</v>
      </c>
      <c r="C1453" s="41" t="s">
        <v>138</v>
      </c>
      <c r="D1453" s="41">
        <v>8363</v>
      </c>
      <c r="E1453" s="42" t="s">
        <v>905</v>
      </c>
      <c r="F1453" s="42" t="s">
        <v>63</v>
      </c>
      <c r="G1453" s="43" t="s">
        <v>69</v>
      </c>
      <c r="H1453" s="137"/>
      <c r="I1453" s="52" t="s">
        <v>2789</v>
      </c>
      <c r="J1453" s="43" t="s">
        <v>189</v>
      </c>
      <c r="K1453" s="87"/>
    </row>
    <row r="1454" spans="2:11" s="43" customFormat="1" ht="30" x14ac:dyDescent="0.25">
      <c r="B1454" s="40">
        <v>43517</v>
      </c>
      <c r="C1454" s="41" t="s">
        <v>139</v>
      </c>
      <c r="D1454" s="41"/>
      <c r="E1454" s="42" t="s">
        <v>2565</v>
      </c>
      <c r="F1454" s="42" t="s">
        <v>50</v>
      </c>
      <c r="G1454" s="43" t="s">
        <v>133</v>
      </c>
      <c r="H1454" s="137"/>
      <c r="I1454" s="74" t="s">
        <v>2554</v>
      </c>
      <c r="J1454" s="43" t="s">
        <v>189</v>
      </c>
      <c r="K1454" s="87"/>
    </row>
    <row r="1455" spans="2:11" s="43" customFormat="1" ht="30" hidden="1" x14ac:dyDescent="0.25">
      <c r="B1455" s="40">
        <v>43558</v>
      </c>
      <c r="C1455" s="41" t="s">
        <v>26</v>
      </c>
      <c r="D1455" s="41"/>
      <c r="E1455" s="42" t="s">
        <v>2839</v>
      </c>
      <c r="F1455" s="42" t="s">
        <v>72</v>
      </c>
      <c r="G1455" s="43" t="s">
        <v>118</v>
      </c>
      <c r="H1455" s="137"/>
      <c r="I1455" s="42" t="s">
        <v>2840</v>
      </c>
      <c r="J1455" s="43" t="s">
        <v>25</v>
      </c>
      <c r="K1455" s="87"/>
    </row>
    <row r="1456" spans="2:11" s="43" customFormat="1" ht="30" x14ac:dyDescent="0.25">
      <c r="B1456" s="40">
        <v>43510</v>
      </c>
      <c r="C1456" s="41" t="s">
        <v>139</v>
      </c>
      <c r="D1456" s="41"/>
      <c r="E1456" s="42" t="s">
        <v>1577</v>
      </c>
      <c r="F1456" s="42" t="s">
        <v>50</v>
      </c>
      <c r="G1456" s="43" t="s">
        <v>133</v>
      </c>
      <c r="H1456" s="137"/>
      <c r="I1456" s="42" t="s">
        <v>2049</v>
      </c>
      <c r="J1456" s="43" t="s">
        <v>189</v>
      </c>
      <c r="K1456" s="87"/>
    </row>
    <row r="1457" spans="2:11" s="43" customFormat="1" hidden="1" x14ac:dyDescent="0.25">
      <c r="B1457" s="40">
        <v>43559</v>
      </c>
      <c r="C1457" s="41" t="s">
        <v>80</v>
      </c>
      <c r="D1457" s="41" t="s">
        <v>2859</v>
      </c>
      <c r="E1457" s="42" t="s">
        <v>2860</v>
      </c>
      <c r="F1457" s="42" t="s">
        <v>1723</v>
      </c>
      <c r="G1457" s="43" t="s">
        <v>127</v>
      </c>
      <c r="H1457" s="137"/>
      <c r="I1457" s="52" t="s">
        <v>2861</v>
      </c>
      <c r="J1457" s="43" t="s">
        <v>17</v>
      </c>
      <c r="K1457" s="87"/>
    </row>
    <row r="1458" spans="2:11" s="43" customFormat="1" ht="45" hidden="1" x14ac:dyDescent="0.25">
      <c r="B1458" s="40">
        <v>43559</v>
      </c>
      <c r="C1458" s="41" t="s">
        <v>80</v>
      </c>
      <c r="D1458" s="41" t="s">
        <v>2855</v>
      </c>
      <c r="E1458" s="42" t="s">
        <v>1859</v>
      </c>
      <c r="F1458" s="42" t="s">
        <v>27</v>
      </c>
      <c r="G1458" s="43" t="s">
        <v>53</v>
      </c>
      <c r="H1458" s="137"/>
      <c r="I1458" s="42" t="s">
        <v>2856</v>
      </c>
      <c r="J1458" s="43" t="s">
        <v>32</v>
      </c>
      <c r="K1458" s="87"/>
    </row>
    <row r="1459" spans="2:11" s="43" customFormat="1" ht="30" hidden="1" x14ac:dyDescent="0.25">
      <c r="B1459" s="40">
        <v>43543</v>
      </c>
      <c r="C1459" s="41" t="s">
        <v>139</v>
      </c>
      <c r="D1459" s="41"/>
      <c r="E1459" s="42" t="s">
        <v>2744</v>
      </c>
      <c r="F1459" s="42" t="s">
        <v>94</v>
      </c>
      <c r="G1459" s="43" t="s">
        <v>124</v>
      </c>
      <c r="H1459" s="137"/>
      <c r="I1459" s="42" t="s">
        <v>2745</v>
      </c>
      <c r="J1459" s="43" t="s">
        <v>21</v>
      </c>
      <c r="K1459" s="87"/>
    </row>
    <row r="1460" spans="2:11" s="43" customFormat="1" ht="30" hidden="1" x14ac:dyDescent="0.25">
      <c r="B1460" s="40">
        <v>43619</v>
      </c>
      <c r="C1460" s="41" t="s">
        <v>139</v>
      </c>
      <c r="D1460" s="41"/>
      <c r="E1460" s="42" t="s">
        <v>2744</v>
      </c>
      <c r="F1460" s="42" t="s">
        <v>94</v>
      </c>
      <c r="G1460" s="43" t="s">
        <v>142</v>
      </c>
      <c r="H1460" s="137" t="s">
        <v>147</v>
      </c>
      <c r="I1460" s="42" t="s">
        <v>3400</v>
      </c>
      <c r="J1460" s="43" t="s">
        <v>36</v>
      </c>
      <c r="K1460" s="87"/>
    </row>
    <row r="1461" spans="2:11" s="43" customFormat="1" ht="30" x14ac:dyDescent="0.25">
      <c r="B1461" s="40">
        <v>43616</v>
      </c>
      <c r="C1461" s="41" t="s">
        <v>139</v>
      </c>
      <c r="D1461" s="41"/>
      <c r="E1461" s="42" t="s">
        <v>1577</v>
      </c>
      <c r="F1461" s="42" t="s">
        <v>50</v>
      </c>
      <c r="G1461" s="43" t="s">
        <v>133</v>
      </c>
      <c r="H1461" s="137"/>
      <c r="I1461" s="42" t="s">
        <v>3358</v>
      </c>
      <c r="J1461" s="43" t="s">
        <v>189</v>
      </c>
      <c r="K1461" s="87"/>
    </row>
    <row r="1462" spans="2:11" s="43" customFormat="1" ht="30" hidden="1" x14ac:dyDescent="0.25">
      <c r="B1462" s="40">
        <v>43676</v>
      </c>
      <c r="C1462" s="41" t="s">
        <v>139</v>
      </c>
      <c r="D1462" s="41"/>
      <c r="E1462" s="42" t="s">
        <v>4464</v>
      </c>
      <c r="F1462" s="42" t="s">
        <v>94</v>
      </c>
      <c r="G1462" s="43" t="s">
        <v>88</v>
      </c>
      <c r="H1462" s="137"/>
      <c r="I1462" s="42" t="s">
        <v>4656</v>
      </c>
      <c r="J1462" s="43" t="s">
        <v>65</v>
      </c>
      <c r="K1462" s="87"/>
    </row>
    <row r="1463" spans="2:11" s="43" customFormat="1" ht="30" hidden="1" x14ac:dyDescent="0.25">
      <c r="B1463" s="40">
        <v>43713</v>
      </c>
      <c r="C1463" s="41" t="s">
        <v>139</v>
      </c>
      <c r="D1463" s="41"/>
      <c r="E1463" s="42" t="s">
        <v>4464</v>
      </c>
      <c r="F1463" s="42" t="s">
        <v>94</v>
      </c>
      <c r="G1463" s="43" t="s">
        <v>142</v>
      </c>
      <c r="H1463" s="137" t="s">
        <v>147</v>
      </c>
      <c r="I1463" s="42" t="s">
        <v>5208</v>
      </c>
      <c r="J1463" s="43" t="s">
        <v>36</v>
      </c>
      <c r="K1463" s="87"/>
    </row>
    <row r="1464" spans="2:11" s="43" customFormat="1" ht="30" hidden="1" x14ac:dyDescent="0.25">
      <c r="B1464" s="40">
        <v>43713</v>
      </c>
      <c r="C1464" s="41" t="s">
        <v>139</v>
      </c>
      <c r="D1464" s="41"/>
      <c r="E1464" s="42" t="s">
        <v>4464</v>
      </c>
      <c r="F1464" s="42" t="s">
        <v>96</v>
      </c>
      <c r="G1464" s="77" t="s">
        <v>123</v>
      </c>
      <c r="H1464" s="137"/>
      <c r="I1464" s="42" t="s">
        <v>4973</v>
      </c>
      <c r="J1464" s="77" t="s">
        <v>14</v>
      </c>
      <c r="K1464" s="87"/>
    </row>
    <row r="1465" spans="2:11" s="43" customFormat="1" ht="30" hidden="1" x14ac:dyDescent="0.25">
      <c r="B1465" s="40">
        <v>43760</v>
      </c>
      <c r="C1465" s="41" t="s">
        <v>139</v>
      </c>
      <c r="D1465" s="41"/>
      <c r="E1465" s="42" t="s">
        <v>4464</v>
      </c>
      <c r="F1465" s="42" t="s">
        <v>94</v>
      </c>
      <c r="G1465" s="43" t="s">
        <v>35</v>
      </c>
      <c r="H1465" s="137"/>
      <c r="I1465" s="42" t="s">
        <v>6352</v>
      </c>
      <c r="J1465" s="43" t="s">
        <v>14</v>
      </c>
      <c r="K1465" s="87"/>
    </row>
    <row r="1466" spans="2:11" s="43" customFormat="1" hidden="1" x14ac:dyDescent="0.25">
      <c r="B1466" s="40">
        <v>43559</v>
      </c>
      <c r="C1466" s="41" t="s">
        <v>138</v>
      </c>
      <c r="D1466" s="41">
        <v>3651460</v>
      </c>
      <c r="E1466" s="42" t="s">
        <v>2786</v>
      </c>
      <c r="F1466" s="42" t="s">
        <v>30</v>
      </c>
      <c r="G1466" s="43" t="s">
        <v>95</v>
      </c>
      <c r="H1466" s="137"/>
      <c r="I1466" s="52" t="s">
        <v>2872</v>
      </c>
      <c r="J1466" s="43" t="s">
        <v>17</v>
      </c>
      <c r="K1466" s="87"/>
    </row>
    <row r="1467" spans="2:11" s="43" customFormat="1" ht="30" x14ac:dyDescent="0.25">
      <c r="B1467" s="40">
        <v>43635</v>
      </c>
      <c r="C1467" s="41" t="s">
        <v>139</v>
      </c>
      <c r="D1467" s="41"/>
      <c r="E1467" s="42" t="s">
        <v>1577</v>
      </c>
      <c r="F1467" s="42" t="s">
        <v>50</v>
      </c>
      <c r="G1467" s="43" t="s">
        <v>133</v>
      </c>
      <c r="H1467" s="137"/>
      <c r="I1467" s="42" t="s">
        <v>3635</v>
      </c>
      <c r="J1467" s="43" t="s">
        <v>189</v>
      </c>
      <c r="K1467" s="87"/>
    </row>
    <row r="1468" spans="2:11" s="43" customFormat="1" ht="30" x14ac:dyDescent="0.25">
      <c r="B1468" s="40">
        <v>43762</v>
      </c>
      <c r="C1468" s="41" t="s">
        <v>139</v>
      </c>
      <c r="D1468" s="41"/>
      <c r="E1468" s="42" t="s">
        <v>6402</v>
      </c>
      <c r="F1468" s="42" t="s">
        <v>50</v>
      </c>
      <c r="G1468" s="43" t="s">
        <v>133</v>
      </c>
      <c r="H1468" s="137"/>
      <c r="I1468" s="42" t="s">
        <v>5649</v>
      </c>
      <c r="J1468" s="42" t="s">
        <v>189</v>
      </c>
      <c r="K1468" s="87"/>
    </row>
    <row r="1469" spans="2:11" s="43" customFormat="1" hidden="1" x14ac:dyDescent="0.25">
      <c r="B1469" s="40">
        <v>43559</v>
      </c>
      <c r="C1469" s="41" t="s">
        <v>138</v>
      </c>
      <c r="D1469" s="41">
        <v>3851663</v>
      </c>
      <c r="E1469" s="42" t="s">
        <v>1205</v>
      </c>
      <c r="F1469" s="42" t="s">
        <v>89</v>
      </c>
      <c r="G1469" s="43" t="s">
        <v>95</v>
      </c>
      <c r="H1469" s="137"/>
      <c r="I1469" s="52" t="s">
        <v>2871</v>
      </c>
      <c r="J1469" s="43" t="s">
        <v>17</v>
      </c>
      <c r="K1469" s="87"/>
    </row>
    <row r="1470" spans="2:11" s="43" customFormat="1" ht="30" x14ac:dyDescent="0.25">
      <c r="B1470" s="40">
        <v>43791</v>
      </c>
      <c r="C1470" s="41" t="s">
        <v>139</v>
      </c>
      <c r="D1470" s="41"/>
      <c r="E1470" s="42" t="s">
        <v>6402</v>
      </c>
      <c r="F1470" s="42" t="s">
        <v>50</v>
      </c>
      <c r="G1470" s="43" t="s">
        <v>133</v>
      </c>
      <c r="H1470" s="137"/>
      <c r="I1470" s="42" t="s">
        <v>6401</v>
      </c>
      <c r="J1470" s="42" t="s">
        <v>189</v>
      </c>
      <c r="K1470" s="87"/>
    </row>
    <row r="1471" spans="2:11" s="43" customFormat="1" hidden="1" x14ac:dyDescent="0.25">
      <c r="B1471" s="40">
        <v>43559</v>
      </c>
      <c r="C1471" s="41" t="s">
        <v>138</v>
      </c>
      <c r="D1471" s="41">
        <v>3768</v>
      </c>
      <c r="E1471" s="42" t="s">
        <v>1019</v>
      </c>
      <c r="F1471" s="42" t="s">
        <v>102</v>
      </c>
      <c r="G1471" s="43" t="s">
        <v>69</v>
      </c>
      <c r="H1471" s="137"/>
      <c r="I1471" s="52" t="s">
        <v>2789</v>
      </c>
      <c r="J1471" s="43" t="s">
        <v>189</v>
      </c>
      <c r="K1471" s="87"/>
    </row>
    <row r="1472" spans="2:11" s="43" customFormat="1" ht="30" x14ac:dyDescent="0.25">
      <c r="B1472" s="40">
        <v>43685</v>
      </c>
      <c r="C1472" s="41" t="s">
        <v>80</v>
      </c>
      <c r="D1472" s="41" t="s">
        <v>4229</v>
      </c>
      <c r="E1472" s="42" t="s">
        <v>901</v>
      </c>
      <c r="F1472" s="42" t="s">
        <v>50</v>
      </c>
      <c r="G1472" s="43" t="s">
        <v>133</v>
      </c>
      <c r="H1472" s="137"/>
      <c r="I1472" s="42" t="s">
        <v>4226</v>
      </c>
      <c r="J1472" s="43" t="s">
        <v>189</v>
      </c>
      <c r="K1472" s="87"/>
    </row>
    <row r="1473" spans="2:11" s="43" customFormat="1" hidden="1" x14ac:dyDescent="0.25">
      <c r="B1473" s="40">
        <v>43559</v>
      </c>
      <c r="C1473" s="41" t="s">
        <v>139</v>
      </c>
      <c r="D1473" s="41"/>
      <c r="E1473" s="42" t="s">
        <v>973</v>
      </c>
      <c r="F1473" s="42" t="s">
        <v>106</v>
      </c>
      <c r="G1473" s="43" t="s">
        <v>142</v>
      </c>
      <c r="H1473" s="137" t="s">
        <v>147</v>
      </c>
      <c r="I1473" s="42" t="s">
        <v>3034</v>
      </c>
      <c r="J1473" s="43" t="s">
        <v>36</v>
      </c>
      <c r="K1473" s="87"/>
    </row>
    <row r="1474" spans="2:11" s="43" customFormat="1" ht="30" x14ac:dyDescent="0.25">
      <c r="B1474" s="40">
        <v>43508</v>
      </c>
      <c r="C1474" s="41" t="s">
        <v>139</v>
      </c>
      <c r="D1474" s="41"/>
      <c r="E1474" s="42" t="s">
        <v>2067</v>
      </c>
      <c r="F1474" s="42" t="s">
        <v>50</v>
      </c>
      <c r="G1474" s="43" t="s">
        <v>133</v>
      </c>
      <c r="H1474" s="137"/>
      <c r="I1474" s="42" t="s">
        <v>2068</v>
      </c>
      <c r="J1474" s="43" t="s">
        <v>189</v>
      </c>
      <c r="K1474" s="87"/>
    </row>
    <row r="1475" spans="2:11" s="43" customFormat="1" hidden="1" x14ac:dyDescent="0.25">
      <c r="B1475" s="40">
        <v>43559</v>
      </c>
      <c r="C1475" s="41" t="s">
        <v>138</v>
      </c>
      <c r="D1475" s="41">
        <v>3766</v>
      </c>
      <c r="E1475" s="42" t="s">
        <v>1021</v>
      </c>
      <c r="F1475" s="42" t="s">
        <v>102</v>
      </c>
      <c r="G1475" s="43" t="s">
        <v>69</v>
      </c>
      <c r="H1475" s="137"/>
      <c r="I1475" s="52" t="s">
        <v>2789</v>
      </c>
      <c r="J1475" s="43" t="s">
        <v>189</v>
      </c>
      <c r="K1475" s="87"/>
    </row>
    <row r="1476" spans="2:11" s="43" customFormat="1" hidden="1" x14ac:dyDescent="0.25">
      <c r="B1476" s="40">
        <v>43559</v>
      </c>
      <c r="C1476" s="41" t="s">
        <v>138</v>
      </c>
      <c r="D1476" s="41">
        <v>3765</v>
      </c>
      <c r="E1476" s="42" t="s">
        <v>1022</v>
      </c>
      <c r="F1476" s="42" t="s">
        <v>102</v>
      </c>
      <c r="G1476" s="43" t="s">
        <v>69</v>
      </c>
      <c r="H1476" s="137"/>
      <c r="I1476" s="52" t="s">
        <v>2789</v>
      </c>
      <c r="J1476" s="43" t="s">
        <v>189</v>
      </c>
      <c r="K1476" s="87"/>
    </row>
    <row r="1477" spans="2:11" s="43" customFormat="1" hidden="1" x14ac:dyDescent="0.25">
      <c r="B1477" s="40">
        <v>43559</v>
      </c>
      <c r="C1477" s="41" t="s">
        <v>138</v>
      </c>
      <c r="D1477" s="41">
        <v>3772</v>
      </c>
      <c r="E1477" s="42" t="s">
        <v>1023</v>
      </c>
      <c r="F1477" s="42" t="s">
        <v>102</v>
      </c>
      <c r="G1477" s="43" t="s">
        <v>69</v>
      </c>
      <c r="H1477" s="137"/>
      <c r="I1477" s="52" t="s">
        <v>2789</v>
      </c>
      <c r="J1477" s="43" t="s">
        <v>189</v>
      </c>
      <c r="K1477" s="87"/>
    </row>
    <row r="1478" spans="2:11" s="43" customFormat="1" ht="30" x14ac:dyDescent="0.25">
      <c r="B1478" s="40">
        <v>43752</v>
      </c>
      <c r="C1478" s="41" t="s">
        <v>139</v>
      </c>
      <c r="D1478" s="41"/>
      <c r="E1478" s="42" t="s">
        <v>2067</v>
      </c>
      <c r="F1478" s="42" t="s">
        <v>50</v>
      </c>
      <c r="G1478" s="43" t="s">
        <v>133</v>
      </c>
      <c r="H1478" s="137"/>
      <c r="I1478" s="42" t="s">
        <v>5652</v>
      </c>
      <c r="J1478" s="43" t="s">
        <v>189</v>
      </c>
      <c r="K1478" s="87"/>
    </row>
    <row r="1479" spans="2:11" s="43" customFormat="1" hidden="1" x14ac:dyDescent="0.25">
      <c r="B1479" s="78">
        <v>43559</v>
      </c>
      <c r="C1479" s="79" t="s">
        <v>138</v>
      </c>
      <c r="D1479" s="79">
        <v>336</v>
      </c>
      <c r="E1479" s="80" t="s">
        <v>1062</v>
      </c>
      <c r="F1479" s="80" t="s">
        <v>108</v>
      </c>
      <c r="G1479" s="43" t="s">
        <v>69</v>
      </c>
      <c r="H1479" s="150"/>
      <c r="I1479" s="52" t="s">
        <v>2789</v>
      </c>
      <c r="J1479" s="43" t="s">
        <v>189</v>
      </c>
      <c r="K1479" s="87"/>
    </row>
    <row r="1480" spans="2:11" s="43" customFormat="1" hidden="1" x14ac:dyDescent="0.25">
      <c r="B1480" s="40">
        <v>43619</v>
      </c>
      <c r="C1480" s="41" t="s">
        <v>139</v>
      </c>
      <c r="D1480" s="41"/>
      <c r="E1480" s="42" t="s">
        <v>3175</v>
      </c>
      <c r="F1480" s="42" t="s">
        <v>93</v>
      </c>
      <c r="G1480" s="43" t="s">
        <v>124</v>
      </c>
      <c r="H1480" s="137"/>
      <c r="I1480" s="42" t="s">
        <v>3176</v>
      </c>
      <c r="J1480" s="43" t="s">
        <v>21</v>
      </c>
      <c r="K1480" s="87"/>
    </row>
    <row r="1481" spans="2:11" s="43" customFormat="1" hidden="1" x14ac:dyDescent="0.25">
      <c r="B1481" s="40">
        <v>43619</v>
      </c>
      <c r="C1481" s="41" t="s">
        <v>139</v>
      </c>
      <c r="D1481" s="41"/>
      <c r="E1481" s="42" t="s">
        <v>3175</v>
      </c>
      <c r="F1481" s="42" t="s">
        <v>93</v>
      </c>
      <c r="G1481" s="43" t="s">
        <v>35</v>
      </c>
      <c r="H1481" s="137"/>
      <c r="I1481" s="42" t="s">
        <v>3477</v>
      </c>
      <c r="J1481" s="43" t="s">
        <v>14</v>
      </c>
      <c r="K1481" s="87"/>
    </row>
    <row r="1482" spans="2:11" s="43" customFormat="1" ht="30" hidden="1" x14ac:dyDescent="0.25">
      <c r="B1482" s="40">
        <v>43628</v>
      </c>
      <c r="C1482" s="41" t="s">
        <v>139</v>
      </c>
      <c r="D1482" s="41"/>
      <c r="E1482" s="42" t="s">
        <v>3175</v>
      </c>
      <c r="F1482" s="42" t="s">
        <v>93</v>
      </c>
      <c r="G1482" s="43" t="s">
        <v>142</v>
      </c>
      <c r="H1482" s="137" t="s">
        <v>147</v>
      </c>
      <c r="I1482" s="42" t="s">
        <v>3385</v>
      </c>
      <c r="J1482" s="43" t="s">
        <v>36</v>
      </c>
      <c r="K1482" s="87"/>
    </row>
    <row r="1483" spans="2:11" s="43" customFormat="1" ht="60" hidden="1" x14ac:dyDescent="0.25">
      <c r="B1483" s="40">
        <v>43560</v>
      </c>
      <c r="C1483" s="41" t="s">
        <v>80</v>
      </c>
      <c r="D1483" s="41" t="s">
        <v>2853</v>
      </c>
      <c r="E1483" s="42" t="s">
        <v>934</v>
      </c>
      <c r="F1483" s="42" t="s">
        <v>19</v>
      </c>
      <c r="G1483" s="43" t="s">
        <v>141</v>
      </c>
      <c r="H1483" s="137"/>
      <c r="I1483" s="42" t="s">
        <v>2854</v>
      </c>
      <c r="J1483" s="43" t="s">
        <v>14</v>
      </c>
      <c r="K1483" s="87"/>
    </row>
    <row r="1484" spans="2:11" s="43" customFormat="1" ht="45" hidden="1" x14ac:dyDescent="0.25">
      <c r="B1484" s="40">
        <v>43560</v>
      </c>
      <c r="C1484" s="41" t="s">
        <v>80</v>
      </c>
      <c r="D1484" s="41" t="s">
        <v>2857</v>
      </c>
      <c r="E1484" s="42" t="s">
        <v>895</v>
      </c>
      <c r="F1484" s="42" t="s">
        <v>66</v>
      </c>
      <c r="G1484" s="43" t="s">
        <v>118</v>
      </c>
      <c r="H1484" s="137"/>
      <c r="I1484" s="42" t="s">
        <v>2858</v>
      </c>
      <c r="J1484" s="43" t="s">
        <v>25</v>
      </c>
      <c r="K1484" s="87"/>
    </row>
    <row r="1485" spans="2:11" s="43" customFormat="1" ht="30" hidden="1" x14ac:dyDescent="0.25">
      <c r="B1485" s="40">
        <v>43560</v>
      </c>
      <c r="C1485" s="41" t="s">
        <v>80</v>
      </c>
      <c r="D1485" s="41" t="s">
        <v>2875</v>
      </c>
      <c r="E1485" s="42" t="s">
        <v>2609</v>
      </c>
      <c r="F1485" s="42" t="s">
        <v>70</v>
      </c>
      <c r="G1485" s="43" t="s">
        <v>141</v>
      </c>
      <c r="H1485" s="137"/>
      <c r="I1485" s="42" t="s">
        <v>2876</v>
      </c>
      <c r="J1485" s="43" t="s">
        <v>14</v>
      </c>
      <c r="K1485" s="87"/>
    </row>
    <row r="1486" spans="2:11" s="43" customFormat="1" ht="30" hidden="1" x14ac:dyDescent="0.25">
      <c r="B1486" s="40">
        <v>43560</v>
      </c>
      <c r="C1486" s="41" t="s">
        <v>80</v>
      </c>
      <c r="D1486" s="41" t="s">
        <v>2877</v>
      </c>
      <c r="E1486" s="42" t="s">
        <v>2609</v>
      </c>
      <c r="F1486" s="42" t="s">
        <v>70</v>
      </c>
      <c r="G1486" s="43" t="s">
        <v>141</v>
      </c>
      <c r="H1486" s="137"/>
      <c r="I1486" s="42" t="s">
        <v>2878</v>
      </c>
      <c r="J1486" s="43" t="s">
        <v>14</v>
      </c>
      <c r="K1486" s="87"/>
    </row>
    <row r="1487" spans="2:11" s="43" customFormat="1" ht="45" hidden="1" x14ac:dyDescent="0.25">
      <c r="B1487" s="40">
        <v>43563</v>
      </c>
      <c r="C1487" s="41" t="s">
        <v>80</v>
      </c>
      <c r="D1487" s="41" t="s">
        <v>2891</v>
      </c>
      <c r="E1487" s="42" t="s">
        <v>2581</v>
      </c>
      <c r="F1487" s="42" t="s">
        <v>27</v>
      </c>
      <c r="G1487" s="43" t="s">
        <v>2892</v>
      </c>
      <c r="H1487" s="137"/>
      <c r="I1487" s="52" t="s">
        <v>2893</v>
      </c>
      <c r="J1487" s="43" t="s">
        <v>17</v>
      </c>
      <c r="K1487" s="87"/>
    </row>
    <row r="1488" spans="2:11" s="43" customFormat="1" ht="30" hidden="1" x14ac:dyDescent="0.25">
      <c r="B1488" s="40">
        <v>43564</v>
      </c>
      <c r="C1488" s="41" t="s">
        <v>74</v>
      </c>
      <c r="D1488" s="41" t="s">
        <v>2894</v>
      </c>
      <c r="E1488" s="42" t="s">
        <v>1034</v>
      </c>
      <c r="F1488" s="42" t="s">
        <v>23</v>
      </c>
      <c r="G1488" s="43" t="s">
        <v>141</v>
      </c>
      <c r="H1488" s="137"/>
      <c r="I1488" s="42" t="s">
        <v>2895</v>
      </c>
      <c r="J1488" s="43" t="s">
        <v>14</v>
      </c>
      <c r="K1488" s="87"/>
    </row>
    <row r="1489" spans="2:11" s="43" customFormat="1" hidden="1" x14ac:dyDescent="0.25">
      <c r="B1489" s="40">
        <v>43579</v>
      </c>
      <c r="C1489" s="41" t="s">
        <v>138</v>
      </c>
      <c r="D1489" s="41" t="s">
        <v>4657</v>
      </c>
      <c r="E1489" s="42" t="s">
        <v>1946</v>
      </c>
      <c r="F1489" s="42" t="s">
        <v>72</v>
      </c>
      <c r="G1489" s="43" t="s">
        <v>95</v>
      </c>
      <c r="H1489" s="137"/>
      <c r="I1489" s="42" t="s">
        <v>4658</v>
      </c>
      <c r="J1489" s="43" t="s">
        <v>17</v>
      </c>
      <c r="K1489" s="87"/>
    </row>
    <row r="1490" spans="2:11" s="43" customFormat="1" hidden="1" x14ac:dyDescent="0.25">
      <c r="B1490" s="40">
        <v>43579</v>
      </c>
      <c r="C1490" s="41" t="s">
        <v>138</v>
      </c>
      <c r="D1490" s="41" t="s">
        <v>4659</v>
      </c>
      <c r="E1490" s="42" t="s">
        <v>1946</v>
      </c>
      <c r="F1490" s="42" t="s">
        <v>72</v>
      </c>
      <c r="G1490" s="43" t="s">
        <v>95</v>
      </c>
      <c r="H1490" s="137"/>
      <c r="I1490" s="42" t="s">
        <v>4660</v>
      </c>
      <c r="J1490" s="43" t="s">
        <v>17</v>
      </c>
      <c r="K1490" s="87"/>
    </row>
    <row r="1491" spans="2:11" s="43" customFormat="1" ht="30" x14ac:dyDescent="0.25">
      <c r="B1491" s="40">
        <v>43759</v>
      </c>
      <c r="C1491" s="41" t="s">
        <v>139</v>
      </c>
      <c r="D1491" s="41"/>
      <c r="E1491" s="42" t="s">
        <v>2067</v>
      </c>
      <c r="F1491" s="42" t="s">
        <v>50</v>
      </c>
      <c r="G1491" s="43" t="s">
        <v>133</v>
      </c>
      <c r="H1491" s="137"/>
      <c r="I1491" s="42" t="s">
        <v>5759</v>
      </c>
      <c r="J1491" s="43" t="s">
        <v>189</v>
      </c>
      <c r="K1491" s="87"/>
    </row>
    <row r="1492" spans="2:11" s="43" customFormat="1" hidden="1" x14ac:dyDescent="0.25">
      <c r="B1492" s="40">
        <v>43621</v>
      </c>
      <c r="C1492" s="41" t="s">
        <v>139</v>
      </c>
      <c r="D1492" s="41">
        <v>3796</v>
      </c>
      <c r="E1492" s="42" t="s">
        <v>1025</v>
      </c>
      <c r="F1492" s="42" t="s">
        <v>102</v>
      </c>
      <c r="G1492" s="43" t="s">
        <v>69</v>
      </c>
      <c r="H1492" s="137"/>
      <c r="I1492" s="42" t="s">
        <v>3125</v>
      </c>
      <c r="J1492" s="43" t="s">
        <v>189</v>
      </c>
      <c r="K1492" s="87"/>
    </row>
    <row r="1493" spans="2:11" s="43" customFormat="1" hidden="1" x14ac:dyDescent="0.25">
      <c r="B1493" s="40">
        <v>43581</v>
      </c>
      <c r="C1493" s="41" t="s">
        <v>33</v>
      </c>
      <c r="D1493" s="41">
        <v>6024427</v>
      </c>
      <c r="E1493" s="42" t="s">
        <v>4418</v>
      </c>
      <c r="F1493" s="42" t="s">
        <v>70</v>
      </c>
      <c r="G1493" s="43" t="s">
        <v>4666</v>
      </c>
      <c r="H1493" s="137"/>
      <c r="I1493" s="42" t="s">
        <v>4675</v>
      </c>
      <c r="J1493" s="43" t="s">
        <v>36</v>
      </c>
      <c r="K1493" s="87"/>
    </row>
    <row r="1494" spans="2:11" s="43" customFormat="1" ht="30" x14ac:dyDescent="0.25">
      <c r="B1494" s="40">
        <v>43804</v>
      </c>
      <c r="C1494" s="41" t="s">
        <v>139</v>
      </c>
      <c r="D1494" s="41"/>
      <c r="E1494" s="42" t="s">
        <v>2067</v>
      </c>
      <c r="F1494" s="42" t="s">
        <v>50</v>
      </c>
      <c r="G1494" s="43" t="s">
        <v>133</v>
      </c>
      <c r="H1494" s="137"/>
      <c r="I1494" s="42" t="s">
        <v>6571</v>
      </c>
      <c r="J1494" s="43" t="s">
        <v>189</v>
      </c>
      <c r="K1494" s="87"/>
    </row>
    <row r="1495" spans="2:11" s="43" customFormat="1" hidden="1" x14ac:dyDescent="0.25">
      <c r="B1495" s="40">
        <v>43581</v>
      </c>
      <c r="C1495" s="41" t="s">
        <v>33</v>
      </c>
      <c r="D1495" s="41">
        <v>8928830</v>
      </c>
      <c r="E1495" s="42" t="s">
        <v>4418</v>
      </c>
      <c r="F1495" s="42" t="s">
        <v>70</v>
      </c>
      <c r="G1495" s="43" t="s">
        <v>4666</v>
      </c>
      <c r="H1495" s="137"/>
      <c r="I1495" s="42" t="s">
        <v>4675</v>
      </c>
      <c r="J1495" s="43" t="s">
        <v>36</v>
      </c>
      <c r="K1495" s="87"/>
    </row>
    <row r="1496" spans="2:11" s="43" customFormat="1" ht="30" hidden="1" x14ac:dyDescent="0.25">
      <c r="B1496" s="40">
        <v>43584</v>
      </c>
      <c r="C1496" s="41" t="s">
        <v>80</v>
      </c>
      <c r="D1496" s="41" t="s">
        <v>2899</v>
      </c>
      <c r="E1496" s="42" t="s">
        <v>2581</v>
      </c>
      <c r="F1496" s="42" t="s">
        <v>27</v>
      </c>
      <c r="G1496" s="43" t="s">
        <v>2892</v>
      </c>
      <c r="H1496" s="137"/>
      <c r="I1496" s="42" t="s">
        <v>2900</v>
      </c>
      <c r="J1496" s="42" t="s">
        <v>2901</v>
      </c>
      <c r="K1496" s="87" t="s">
        <v>2902</v>
      </c>
    </row>
    <row r="1497" spans="2:11" s="43" customFormat="1" ht="30" x14ac:dyDescent="0.25">
      <c r="B1497" s="40">
        <v>43500</v>
      </c>
      <c r="C1497" s="41" t="s">
        <v>139</v>
      </c>
      <c r="D1497" s="41"/>
      <c r="E1497" s="42" t="s">
        <v>2398</v>
      </c>
      <c r="F1497" s="42" t="s">
        <v>50</v>
      </c>
      <c r="G1497" s="43" t="s">
        <v>133</v>
      </c>
      <c r="H1497" s="137"/>
      <c r="I1497" s="42" t="s">
        <v>2573</v>
      </c>
      <c r="J1497" s="43" t="s">
        <v>189</v>
      </c>
      <c r="K1497" s="87"/>
    </row>
    <row r="1498" spans="2:11" s="43" customFormat="1" ht="75" hidden="1" x14ac:dyDescent="0.25">
      <c r="B1498" s="40">
        <v>43585</v>
      </c>
      <c r="C1498" s="41" t="s">
        <v>80</v>
      </c>
      <c r="D1498" s="41" t="s">
        <v>2896</v>
      </c>
      <c r="E1498" s="42" t="s">
        <v>901</v>
      </c>
      <c r="F1498" s="42" t="s">
        <v>50</v>
      </c>
      <c r="G1498" s="43" t="s">
        <v>118</v>
      </c>
      <c r="H1498" s="137"/>
      <c r="I1498" s="52" t="s">
        <v>2897</v>
      </c>
      <c r="J1498" s="43" t="s">
        <v>21</v>
      </c>
      <c r="K1498" s="87" t="s">
        <v>2898</v>
      </c>
    </row>
    <row r="1499" spans="2:11" s="43" customFormat="1" ht="30" hidden="1" x14ac:dyDescent="0.25">
      <c r="B1499" s="40">
        <v>43585</v>
      </c>
      <c r="C1499" s="41" t="s">
        <v>33</v>
      </c>
      <c r="D1499" s="41"/>
      <c r="E1499" s="42" t="s">
        <v>2444</v>
      </c>
      <c r="F1499" s="42" t="s">
        <v>70</v>
      </c>
      <c r="G1499" s="43" t="s">
        <v>109</v>
      </c>
      <c r="H1499" s="137"/>
      <c r="I1499" s="42" t="s">
        <v>5103</v>
      </c>
      <c r="J1499" s="43" t="s">
        <v>36</v>
      </c>
      <c r="K1499" s="87"/>
    </row>
    <row r="1500" spans="2:11" s="43" customFormat="1" ht="30" x14ac:dyDescent="0.25">
      <c r="B1500" s="40">
        <v>43522</v>
      </c>
      <c r="C1500" s="41" t="s">
        <v>139</v>
      </c>
      <c r="D1500" s="41"/>
      <c r="E1500" s="42" t="s">
        <v>2398</v>
      </c>
      <c r="F1500" s="42" t="s">
        <v>50</v>
      </c>
      <c r="G1500" s="43" t="s">
        <v>133</v>
      </c>
      <c r="H1500" s="137"/>
      <c r="I1500" s="42" t="s">
        <v>2389</v>
      </c>
      <c r="J1500" s="43" t="s">
        <v>189</v>
      </c>
      <c r="K1500" s="87"/>
    </row>
    <row r="1501" spans="2:11" s="43" customFormat="1" ht="30" hidden="1" x14ac:dyDescent="0.25">
      <c r="B1501" s="40">
        <v>43588</v>
      </c>
      <c r="C1501" s="41" t="s">
        <v>43</v>
      </c>
      <c r="D1501" s="41"/>
      <c r="E1501" s="42" t="s">
        <v>2903</v>
      </c>
      <c r="F1501" s="42" t="s">
        <v>104</v>
      </c>
      <c r="G1501" s="43" t="s">
        <v>76</v>
      </c>
      <c r="H1501" s="137"/>
      <c r="I1501" s="52" t="s">
        <v>2904</v>
      </c>
      <c r="J1501" s="43" t="s">
        <v>28</v>
      </c>
      <c r="K1501" s="87" t="s">
        <v>2905</v>
      </c>
    </row>
    <row r="1502" spans="2:11" s="43" customFormat="1" hidden="1" x14ac:dyDescent="0.25">
      <c r="B1502" s="40">
        <v>43591</v>
      </c>
      <c r="C1502" s="41" t="s">
        <v>33</v>
      </c>
      <c r="D1502" s="41">
        <v>389735</v>
      </c>
      <c r="E1502" s="42" t="s">
        <v>1794</v>
      </c>
      <c r="F1502" s="42" t="s">
        <v>15</v>
      </c>
      <c r="G1502" s="43" t="s">
        <v>109</v>
      </c>
      <c r="H1502" s="137"/>
      <c r="I1502" s="42" t="s">
        <v>5098</v>
      </c>
      <c r="J1502" s="43" t="s">
        <v>36</v>
      </c>
      <c r="K1502" s="87"/>
    </row>
    <row r="1503" spans="2:11" s="43" customFormat="1" ht="30" hidden="1" x14ac:dyDescent="0.25">
      <c r="B1503" s="40">
        <v>43591</v>
      </c>
      <c r="C1503" s="41" t="s">
        <v>33</v>
      </c>
      <c r="D1503" s="118">
        <v>201904601508</v>
      </c>
      <c r="E1503" s="42" t="s">
        <v>4418</v>
      </c>
      <c r="F1503" s="42" t="s">
        <v>70</v>
      </c>
      <c r="G1503" s="43" t="s">
        <v>4666</v>
      </c>
      <c r="H1503" s="137"/>
      <c r="I1503" s="42" t="s">
        <v>4679</v>
      </c>
      <c r="J1503" s="43" t="s">
        <v>36</v>
      </c>
      <c r="K1503" s="87"/>
    </row>
    <row r="1504" spans="2:11" s="43" customFormat="1" ht="30" hidden="1" x14ac:dyDescent="0.25">
      <c r="B1504" s="40">
        <v>43591</v>
      </c>
      <c r="C1504" s="41" t="s">
        <v>33</v>
      </c>
      <c r="D1504" s="41"/>
      <c r="E1504" s="42" t="s">
        <v>5278</v>
      </c>
      <c r="F1504" s="42" t="s">
        <v>70</v>
      </c>
      <c r="G1504" s="43" t="s">
        <v>109</v>
      </c>
      <c r="H1504" s="137"/>
      <c r="I1504" s="42" t="s">
        <v>5279</v>
      </c>
      <c r="J1504" s="43" t="s">
        <v>36</v>
      </c>
      <c r="K1504" s="87"/>
    </row>
    <row r="1505" spans="2:12" s="43" customFormat="1" hidden="1" x14ac:dyDescent="0.25">
      <c r="B1505" s="40">
        <v>43559</v>
      </c>
      <c r="C1505" s="41" t="s">
        <v>139</v>
      </c>
      <c r="D1505" s="41"/>
      <c r="E1505" s="42" t="s">
        <v>3035</v>
      </c>
      <c r="F1505" s="42" t="s">
        <v>108</v>
      </c>
      <c r="G1505" s="43" t="s">
        <v>142</v>
      </c>
      <c r="H1505" s="137" t="s">
        <v>147</v>
      </c>
      <c r="I1505" s="42" t="s">
        <v>3036</v>
      </c>
      <c r="J1505" s="43" t="s">
        <v>36</v>
      </c>
      <c r="K1505" s="87"/>
    </row>
    <row r="1506" spans="2:12" s="43" customFormat="1" hidden="1" x14ac:dyDescent="0.25">
      <c r="B1506" s="40">
        <v>43494</v>
      </c>
      <c r="C1506" s="41" t="s">
        <v>139</v>
      </c>
      <c r="D1506" s="41"/>
      <c r="E1506" s="42" t="s">
        <v>1639</v>
      </c>
      <c r="F1506" s="42" t="s">
        <v>108</v>
      </c>
      <c r="G1506" s="43" t="s">
        <v>124</v>
      </c>
      <c r="H1506" s="137"/>
      <c r="I1506" s="42" t="s">
        <v>1640</v>
      </c>
      <c r="J1506" s="43" t="s">
        <v>21</v>
      </c>
      <c r="K1506" s="87"/>
    </row>
    <row r="1507" spans="2:12" s="43" customFormat="1" ht="30" x14ac:dyDescent="0.25">
      <c r="B1507" s="40">
        <v>43536</v>
      </c>
      <c r="C1507" s="41" t="s">
        <v>139</v>
      </c>
      <c r="D1507" s="41"/>
      <c r="E1507" s="42" t="s">
        <v>2398</v>
      </c>
      <c r="F1507" s="42" t="s">
        <v>50</v>
      </c>
      <c r="G1507" s="43" t="s">
        <v>133</v>
      </c>
      <c r="H1507" s="137"/>
      <c r="I1507" s="42" t="s">
        <v>2399</v>
      </c>
      <c r="J1507" s="43" t="s">
        <v>189</v>
      </c>
      <c r="K1507" s="87"/>
    </row>
    <row r="1508" spans="2:12" s="43" customFormat="1" ht="30" x14ac:dyDescent="0.25">
      <c r="B1508" s="40">
        <v>43788</v>
      </c>
      <c r="C1508" s="41" t="s">
        <v>139</v>
      </c>
      <c r="D1508" s="41"/>
      <c r="E1508" s="42" t="s">
        <v>5878</v>
      </c>
      <c r="F1508" s="42" t="s">
        <v>50</v>
      </c>
      <c r="G1508" s="43" t="s">
        <v>133</v>
      </c>
      <c r="H1508" s="137"/>
      <c r="I1508" s="42" t="s">
        <v>6300</v>
      </c>
      <c r="J1508" s="43" t="s">
        <v>189</v>
      </c>
      <c r="K1508" s="87"/>
    </row>
    <row r="1509" spans="2:12" s="43" customFormat="1" ht="45" hidden="1" x14ac:dyDescent="0.25">
      <c r="B1509" s="40">
        <v>43712</v>
      </c>
      <c r="C1509" s="41" t="s">
        <v>139</v>
      </c>
      <c r="D1509" s="41"/>
      <c r="E1509" s="42" t="s">
        <v>1639</v>
      </c>
      <c r="F1509" s="42" t="s">
        <v>108</v>
      </c>
      <c r="G1509" s="43" t="s">
        <v>142</v>
      </c>
      <c r="H1509" s="137" t="s">
        <v>147</v>
      </c>
      <c r="I1509" s="52" t="s">
        <v>5234</v>
      </c>
      <c r="J1509" s="43" t="s">
        <v>36</v>
      </c>
      <c r="K1509" s="87"/>
    </row>
    <row r="1510" spans="2:12" s="43" customFormat="1" hidden="1" x14ac:dyDescent="0.25">
      <c r="B1510" s="40">
        <v>43728</v>
      </c>
      <c r="C1510" s="41" t="s">
        <v>139</v>
      </c>
      <c r="D1510" s="41"/>
      <c r="E1510" s="42" t="s">
        <v>1639</v>
      </c>
      <c r="F1510" s="42" t="s">
        <v>108</v>
      </c>
      <c r="G1510" s="43" t="s">
        <v>124</v>
      </c>
      <c r="H1510" s="137"/>
      <c r="I1510" s="42" t="s">
        <v>5438</v>
      </c>
      <c r="J1510" s="43" t="s">
        <v>17</v>
      </c>
      <c r="K1510" s="87"/>
    </row>
    <row r="1511" spans="2:12" s="43" customFormat="1" ht="30" x14ac:dyDescent="0.25">
      <c r="B1511" s="40">
        <v>43805</v>
      </c>
      <c r="C1511" s="41" t="s">
        <v>139</v>
      </c>
      <c r="D1511" s="41"/>
      <c r="E1511" s="42" t="s">
        <v>5878</v>
      </c>
      <c r="F1511" s="42" t="s">
        <v>50</v>
      </c>
      <c r="G1511" s="43" t="s">
        <v>133</v>
      </c>
      <c r="H1511" s="137"/>
      <c r="I1511" s="42" t="s">
        <v>6575</v>
      </c>
      <c r="J1511" s="43" t="s">
        <v>189</v>
      </c>
      <c r="K1511" s="87"/>
    </row>
    <row r="1512" spans="2:12" s="43" customFormat="1" ht="30" hidden="1" x14ac:dyDescent="0.25">
      <c r="B1512" s="40">
        <v>43480</v>
      </c>
      <c r="C1512" s="41" t="s">
        <v>139</v>
      </c>
      <c r="D1512" s="41"/>
      <c r="E1512" s="42" t="s">
        <v>1079</v>
      </c>
      <c r="F1512" s="42" t="s">
        <v>84</v>
      </c>
      <c r="G1512" s="43" t="s">
        <v>142</v>
      </c>
      <c r="H1512" s="137" t="s">
        <v>149</v>
      </c>
      <c r="I1512" s="42" t="s">
        <v>1415</v>
      </c>
      <c r="J1512" s="43" t="s">
        <v>36</v>
      </c>
      <c r="K1512" s="87"/>
    </row>
    <row r="1513" spans="2:12" s="43" customFormat="1" ht="30" hidden="1" x14ac:dyDescent="0.25">
      <c r="B1513" s="40">
        <v>43591</v>
      </c>
      <c r="C1513" s="41" t="s">
        <v>33</v>
      </c>
      <c r="D1513" s="41"/>
      <c r="E1513" s="42" t="s">
        <v>5278</v>
      </c>
      <c r="F1513" s="42" t="s">
        <v>70</v>
      </c>
      <c r="G1513" s="43" t="s">
        <v>109</v>
      </c>
      <c r="H1513" s="137"/>
      <c r="I1513" s="42" t="s">
        <v>5280</v>
      </c>
      <c r="J1513" s="43" t="s">
        <v>36</v>
      </c>
      <c r="K1513" s="87"/>
    </row>
    <row r="1514" spans="2:12" s="43" customFormat="1" hidden="1" x14ac:dyDescent="0.25">
      <c r="B1514" s="40">
        <v>43591</v>
      </c>
      <c r="C1514" s="41" t="s">
        <v>33</v>
      </c>
      <c r="D1514" s="41">
        <v>60519051</v>
      </c>
      <c r="E1514" s="42" t="s">
        <v>2609</v>
      </c>
      <c r="F1514" s="42"/>
      <c r="G1514" s="43" t="s">
        <v>4666</v>
      </c>
      <c r="H1514" s="137"/>
      <c r="I1514" s="42" t="s">
        <v>6788</v>
      </c>
      <c r="J1514" s="43" t="s">
        <v>32</v>
      </c>
      <c r="K1514" s="87"/>
    </row>
    <row r="1515" spans="2:12" s="43" customFormat="1" ht="45" x14ac:dyDescent="0.25">
      <c r="B1515" s="40">
        <v>43494</v>
      </c>
      <c r="C1515" s="41" t="s">
        <v>139</v>
      </c>
      <c r="D1515" s="41"/>
      <c r="E1515" s="42" t="s">
        <v>901</v>
      </c>
      <c r="F1515" s="42" t="s">
        <v>50</v>
      </c>
      <c r="G1515" s="43" t="s">
        <v>133</v>
      </c>
      <c r="H1515" s="137"/>
      <c r="I1515" s="42" t="s">
        <v>2586</v>
      </c>
      <c r="J1515" s="43" t="s">
        <v>189</v>
      </c>
      <c r="K1515" s="87"/>
    </row>
    <row r="1516" spans="2:12" s="43" customFormat="1" ht="30" hidden="1" x14ac:dyDescent="0.25">
      <c r="B1516" s="40">
        <v>43593</v>
      </c>
      <c r="C1516" s="41" t="s">
        <v>80</v>
      </c>
      <c r="D1516" s="41" t="s">
        <v>2951</v>
      </c>
      <c r="E1516" s="42" t="s">
        <v>2952</v>
      </c>
      <c r="F1516" s="42" t="s">
        <v>93</v>
      </c>
      <c r="G1516" s="43" t="s">
        <v>935</v>
      </c>
      <c r="H1516" s="137"/>
      <c r="I1516" s="42" t="s">
        <v>2953</v>
      </c>
      <c r="J1516" s="43" t="s">
        <v>32</v>
      </c>
      <c r="K1516" s="87" t="s">
        <v>2954</v>
      </c>
    </row>
    <row r="1517" spans="2:12" s="43" customFormat="1" ht="30" hidden="1" x14ac:dyDescent="0.25">
      <c r="B1517" s="40">
        <v>43593</v>
      </c>
      <c r="C1517" s="41" t="s">
        <v>29</v>
      </c>
      <c r="D1517" s="41"/>
      <c r="E1517" s="42" t="s">
        <v>3426</v>
      </c>
      <c r="F1517" s="42" t="s">
        <v>98</v>
      </c>
      <c r="G1517" s="43" t="s">
        <v>118</v>
      </c>
      <c r="H1517" s="137"/>
      <c r="I1517" s="42" t="s">
        <v>4794</v>
      </c>
      <c r="J1517" s="43" t="s">
        <v>36</v>
      </c>
      <c r="K1517" s="87" t="s">
        <v>4795</v>
      </c>
    </row>
    <row r="1518" spans="2:12" s="43" customFormat="1" hidden="1" x14ac:dyDescent="0.25">
      <c r="B1518" s="40">
        <v>43598</v>
      </c>
      <c r="C1518" s="41" t="s">
        <v>80</v>
      </c>
      <c r="D1518" s="41" t="s">
        <v>2944</v>
      </c>
      <c r="E1518" s="42" t="s">
        <v>1074</v>
      </c>
      <c r="F1518" s="42" t="s">
        <v>30</v>
      </c>
      <c r="G1518" s="43" t="s">
        <v>118</v>
      </c>
      <c r="H1518" s="137"/>
      <c r="I1518" s="42" t="s">
        <v>2945</v>
      </c>
      <c r="J1518" s="43" t="s">
        <v>14</v>
      </c>
      <c r="K1518" s="87"/>
      <c r="L1518" s="40">
        <v>43609</v>
      </c>
    </row>
    <row r="1519" spans="2:12" s="43" customFormat="1" ht="45" hidden="1" x14ac:dyDescent="0.25">
      <c r="B1519" s="40">
        <v>43598</v>
      </c>
      <c r="C1519" s="41" t="s">
        <v>80</v>
      </c>
      <c r="D1519" s="41" t="s">
        <v>2907</v>
      </c>
      <c r="E1519" s="42" t="s">
        <v>2515</v>
      </c>
      <c r="F1519" s="42" t="s">
        <v>102</v>
      </c>
      <c r="G1519" s="43" t="s">
        <v>118</v>
      </c>
      <c r="H1519" s="137"/>
      <c r="I1519" s="42" t="s">
        <v>2908</v>
      </c>
      <c r="J1519" s="43" t="s">
        <v>189</v>
      </c>
      <c r="K1519" s="87" t="s">
        <v>2909</v>
      </c>
      <c r="L1519" s="40">
        <v>43612</v>
      </c>
    </row>
    <row r="1520" spans="2:12" s="43" customFormat="1" hidden="1" x14ac:dyDescent="0.25">
      <c r="B1520" s="40">
        <v>43599</v>
      </c>
      <c r="C1520" s="41" t="s">
        <v>33</v>
      </c>
      <c r="D1520" s="41"/>
      <c r="E1520" s="42" t="s">
        <v>1794</v>
      </c>
      <c r="F1520" s="42" t="s">
        <v>15</v>
      </c>
      <c r="G1520" s="43" t="s">
        <v>109</v>
      </c>
      <c r="H1520" s="137"/>
      <c r="I1520" s="42" t="s">
        <v>5097</v>
      </c>
      <c r="J1520" s="43" t="s">
        <v>36</v>
      </c>
      <c r="K1520" s="87"/>
    </row>
    <row r="1521" spans="2:12" s="43" customFormat="1" ht="30" hidden="1" x14ac:dyDescent="0.25">
      <c r="B1521" s="40">
        <v>43599</v>
      </c>
      <c r="C1521" s="41" t="s">
        <v>80</v>
      </c>
      <c r="D1521" s="41" t="s">
        <v>2915</v>
      </c>
      <c r="E1521" s="42" t="s">
        <v>901</v>
      </c>
      <c r="F1521" s="42" t="s">
        <v>50</v>
      </c>
      <c r="G1521" s="43" t="s">
        <v>118</v>
      </c>
      <c r="H1521" s="137"/>
      <c r="I1521" s="42" t="s">
        <v>2916</v>
      </c>
      <c r="J1521" s="43" t="s">
        <v>65</v>
      </c>
      <c r="K1521" s="87"/>
    </row>
    <row r="1522" spans="2:12" s="43" customFormat="1" ht="30" hidden="1" x14ac:dyDescent="0.25">
      <c r="B1522" s="40">
        <v>43600</v>
      </c>
      <c r="C1522" s="41" t="s">
        <v>80</v>
      </c>
      <c r="D1522" s="41" t="s">
        <v>2912</v>
      </c>
      <c r="E1522" s="42" t="s">
        <v>1789</v>
      </c>
      <c r="F1522" s="42" t="s">
        <v>52</v>
      </c>
      <c r="G1522" s="43" t="s">
        <v>136</v>
      </c>
      <c r="H1522" s="137"/>
      <c r="I1522" s="42" t="s">
        <v>2913</v>
      </c>
      <c r="J1522" s="43" t="s">
        <v>32</v>
      </c>
      <c r="K1522" s="87" t="s">
        <v>2914</v>
      </c>
    </row>
    <row r="1523" spans="2:12" s="43" customFormat="1" ht="30" hidden="1" x14ac:dyDescent="0.25">
      <c r="B1523" s="40">
        <v>43600</v>
      </c>
      <c r="C1523" s="41" t="s">
        <v>29</v>
      </c>
      <c r="D1523" s="41"/>
      <c r="E1523" s="42" t="s">
        <v>2917</v>
      </c>
      <c r="F1523" s="42"/>
      <c r="G1523" s="43" t="s">
        <v>53</v>
      </c>
      <c r="H1523" s="137"/>
      <c r="I1523" s="42" t="s">
        <v>2918</v>
      </c>
      <c r="J1523" s="43" t="s">
        <v>32</v>
      </c>
      <c r="K1523" s="87"/>
    </row>
    <row r="1524" spans="2:12" s="43" customFormat="1" ht="45" hidden="1" x14ac:dyDescent="0.25">
      <c r="B1524" s="40">
        <v>43601</v>
      </c>
      <c r="C1524" s="41" t="s">
        <v>80</v>
      </c>
      <c r="D1524" s="41" t="s">
        <v>2957</v>
      </c>
      <c r="E1524" s="42" t="s">
        <v>1053</v>
      </c>
      <c r="F1524" s="42" t="s">
        <v>22</v>
      </c>
      <c r="G1524" s="43" t="s">
        <v>935</v>
      </c>
      <c r="H1524" s="137"/>
      <c r="I1524" s="42" t="s">
        <v>2958</v>
      </c>
      <c r="J1524" s="43" t="s">
        <v>32</v>
      </c>
      <c r="K1524" s="87" t="s">
        <v>2959</v>
      </c>
    </row>
    <row r="1525" spans="2:12" s="43" customFormat="1" ht="30" hidden="1" x14ac:dyDescent="0.25">
      <c r="B1525" s="40">
        <v>43601</v>
      </c>
      <c r="C1525" s="41" t="s">
        <v>138</v>
      </c>
      <c r="D1525" s="41" t="s">
        <v>2992</v>
      </c>
      <c r="E1525" s="42" t="s">
        <v>2993</v>
      </c>
      <c r="F1525" s="42" t="s">
        <v>34</v>
      </c>
      <c r="G1525" s="43" t="s">
        <v>95</v>
      </c>
      <c r="H1525" s="137"/>
      <c r="I1525" s="42" t="s">
        <v>2994</v>
      </c>
      <c r="J1525" s="43" t="s">
        <v>17</v>
      </c>
      <c r="K1525" s="87"/>
    </row>
    <row r="1526" spans="2:12" s="43" customFormat="1" ht="30" hidden="1" x14ac:dyDescent="0.25">
      <c r="B1526" s="40">
        <v>43601</v>
      </c>
      <c r="C1526" s="41" t="s">
        <v>33</v>
      </c>
      <c r="D1526" s="41">
        <v>1845102</v>
      </c>
      <c r="E1526" s="42" t="s">
        <v>2444</v>
      </c>
      <c r="F1526" s="42" t="s">
        <v>70</v>
      </c>
      <c r="G1526" s="43" t="s">
        <v>109</v>
      </c>
      <c r="H1526" s="137"/>
      <c r="I1526" s="42" t="s">
        <v>5101</v>
      </c>
      <c r="J1526" s="43" t="s">
        <v>36</v>
      </c>
      <c r="K1526" s="87"/>
    </row>
    <row r="1527" spans="2:12" s="43" customFormat="1" ht="30" hidden="1" x14ac:dyDescent="0.25">
      <c r="B1527" s="40">
        <v>43601</v>
      </c>
      <c r="C1527" s="41" t="s">
        <v>33</v>
      </c>
      <c r="D1527" s="41">
        <v>355749</v>
      </c>
      <c r="E1527" s="42" t="s">
        <v>4418</v>
      </c>
      <c r="F1527" s="42" t="s">
        <v>70</v>
      </c>
      <c r="G1527" s="43" t="s">
        <v>103</v>
      </c>
      <c r="H1527" s="137"/>
      <c r="I1527" s="42" t="s">
        <v>4681</v>
      </c>
      <c r="J1527" s="43" t="s">
        <v>36</v>
      </c>
      <c r="K1527" s="87"/>
    </row>
    <row r="1528" spans="2:12" s="43" customFormat="1" hidden="1" x14ac:dyDescent="0.25">
      <c r="B1528" s="40">
        <v>43601</v>
      </c>
      <c r="C1528" s="41" t="s">
        <v>138</v>
      </c>
      <c r="D1528" s="41">
        <v>3482464</v>
      </c>
      <c r="E1528" s="42" t="s">
        <v>1651</v>
      </c>
      <c r="F1528" s="42" t="s">
        <v>104</v>
      </c>
      <c r="G1528" s="43" t="s">
        <v>95</v>
      </c>
      <c r="H1528" s="137"/>
      <c r="I1528" s="42" t="s">
        <v>2991</v>
      </c>
      <c r="J1528" s="43" t="s">
        <v>17</v>
      </c>
      <c r="K1528" s="87"/>
    </row>
    <row r="1529" spans="2:12" s="43" customFormat="1" ht="30" hidden="1" x14ac:dyDescent="0.25">
      <c r="B1529" s="40">
        <v>43601</v>
      </c>
      <c r="C1529" s="41" t="s">
        <v>43</v>
      </c>
      <c r="D1529" s="41"/>
      <c r="E1529" s="42" t="s">
        <v>1422</v>
      </c>
      <c r="F1529" s="42" t="s">
        <v>108</v>
      </c>
      <c r="G1529" s="43" t="s">
        <v>1338</v>
      </c>
      <c r="H1529" s="137"/>
      <c r="I1529" s="52" t="s">
        <v>2910</v>
      </c>
      <c r="J1529" s="43" t="s">
        <v>1345</v>
      </c>
      <c r="K1529" s="87" t="s">
        <v>2911</v>
      </c>
    </row>
    <row r="1530" spans="2:12" s="43" customFormat="1" ht="30" hidden="1" x14ac:dyDescent="0.25">
      <c r="B1530" s="40">
        <v>43602</v>
      </c>
      <c r="C1530" s="41" t="s">
        <v>33</v>
      </c>
      <c r="D1530" s="41">
        <v>356604</v>
      </c>
      <c r="E1530" s="42" t="s">
        <v>1794</v>
      </c>
      <c r="F1530" s="42" t="s">
        <v>15</v>
      </c>
      <c r="G1530" s="43" t="s">
        <v>109</v>
      </c>
      <c r="H1530" s="137"/>
      <c r="I1530" s="42" t="s">
        <v>5095</v>
      </c>
      <c r="J1530" s="43" t="s">
        <v>36</v>
      </c>
      <c r="K1530" s="87"/>
    </row>
    <row r="1531" spans="2:12" s="43" customFormat="1" ht="60" hidden="1" x14ac:dyDescent="0.25">
      <c r="B1531" s="40">
        <v>43602</v>
      </c>
      <c r="C1531" s="41" t="s">
        <v>80</v>
      </c>
      <c r="D1531" s="41" t="s">
        <v>2919</v>
      </c>
      <c r="E1531" s="42" t="s">
        <v>1026</v>
      </c>
      <c r="F1531" s="42" t="s">
        <v>59</v>
      </c>
      <c r="G1531" s="43" t="s">
        <v>13</v>
      </c>
      <c r="H1531" s="137"/>
      <c r="I1531" s="42" t="s">
        <v>2920</v>
      </c>
      <c r="J1531" s="43" t="s">
        <v>14</v>
      </c>
      <c r="K1531" s="87" t="s">
        <v>2921</v>
      </c>
      <c r="L1531" s="40">
        <v>43630</v>
      </c>
    </row>
    <row r="1532" spans="2:12" s="43" customFormat="1" ht="30" hidden="1" x14ac:dyDescent="0.25">
      <c r="B1532" s="40">
        <v>43602</v>
      </c>
      <c r="C1532" s="41" t="s">
        <v>33</v>
      </c>
      <c r="D1532" s="41"/>
      <c r="E1532" s="42" t="s">
        <v>5102</v>
      </c>
      <c r="F1532" s="42" t="s">
        <v>63</v>
      </c>
      <c r="G1532" s="43" t="s">
        <v>109</v>
      </c>
      <c r="H1532" s="137"/>
      <c r="I1532" s="42" t="s">
        <v>5103</v>
      </c>
      <c r="J1532" s="43" t="s">
        <v>36</v>
      </c>
      <c r="K1532" s="87"/>
    </row>
    <row r="1533" spans="2:12" s="43" customFormat="1" ht="30" hidden="1" x14ac:dyDescent="0.25">
      <c r="B1533" s="40">
        <v>43602</v>
      </c>
      <c r="C1533" s="41" t="s">
        <v>80</v>
      </c>
      <c r="D1533" s="41" t="s">
        <v>2923</v>
      </c>
      <c r="E1533" s="42" t="s">
        <v>1959</v>
      </c>
      <c r="F1533" s="42" t="s">
        <v>108</v>
      </c>
      <c r="G1533" s="43" t="s">
        <v>124</v>
      </c>
      <c r="H1533" s="137"/>
      <c r="I1533" s="42" t="s">
        <v>2924</v>
      </c>
      <c r="J1533" s="43" t="s">
        <v>32</v>
      </c>
      <c r="K1533" s="87"/>
    </row>
    <row r="1534" spans="2:12" s="43" customFormat="1" hidden="1" x14ac:dyDescent="0.25">
      <c r="B1534" s="40">
        <v>43605</v>
      </c>
      <c r="C1534" s="41" t="s">
        <v>80</v>
      </c>
      <c r="D1534" s="41" t="s">
        <v>4368</v>
      </c>
      <c r="E1534" s="42" t="s">
        <v>1789</v>
      </c>
      <c r="F1534" s="42" t="s">
        <v>52</v>
      </c>
      <c r="G1534" s="43" t="s">
        <v>85</v>
      </c>
      <c r="H1534" s="137"/>
      <c r="I1534" s="42" t="s">
        <v>4367</v>
      </c>
      <c r="J1534" s="43" t="s">
        <v>14</v>
      </c>
      <c r="K1534" s="87"/>
    </row>
    <row r="1535" spans="2:12" s="43" customFormat="1" ht="30" hidden="1" x14ac:dyDescent="0.25">
      <c r="B1535" s="40">
        <v>43605</v>
      </c>
      <c r="C1535" s="41" t="s">
        <v>80</v>
      </c>
      <c r="D1535" s="41" t="s">
        <v>2962</v>
      </c>
      <c r="E1535" s="42" t="s">
        <v>1789</v>
      </c>
      <c r="F1535" s="42" t="s">
        <v>52</v>
      </c>
      <c r="G1535" s="43" t="s">
        <v>136</v>
      </c>
      <c r="H1535" s="137"/>
      <c r="I1535" s="42" t="s">
        <v>2963</v>
      </c>
      <c r="J1535" s="43" t="s">
        <v>32</v>
      </c>
      <c r="K1535" s="87"/>
    </row>
    <row r="1536" spans="2:12" s="43" customFormat="1" hidden="1" x14ac:dyDescent="0.25">
      <c r="B1536" s="40">
        <v>43605</v>
      </c>
      <c r="C1536" s="41" t="s">
        <v>138</v>
      </c>
      <c r="D1536" s="41" t="s">
        <v>2987</v>
      </c>
      <c r="E1536" s="42" t="s">
        <v>2563</v>
      </c>
      <c r="F1536" s="42" t="s">
        <v>102</v>
      </c>
      <c r="G1536" s="43" t="s">
        <v>95</v>
      </c>
      <c r="H1536" s="137"/>
      <c r="I1536" s="42" t="s">
        <v>2988</v>
      </c>
      <c r="J1536" s="43" t="s">
        <v>17</v>
      </c>
      <c r="K1536" s="87"/>
    </row>
    <row r="1537" spans="1:12" s="43" customFormat="1" hidden="1" x14ac:dyDescent="0.25">
      <c r="B1537" s="40">
        <v>43605</v>
      </c>
      <c r="C1537" s="41" t="s">
        <v>138</v>
      </c>
      <c r="D1537" s="41" t="s">
        <v>2989</v>
      </c>
      <c r="E1537" s="42" t="s">
        <v>2563</v>
      </c>
      <c r="F1537" s="42" t="s">
        <v>102</v>
      </c>
      <c r="G1537" s="43" t="s">
        <v>95</v>
      </c>
      <c r="H1537" s="137"/>
      <c r="I1537" s="42" t="s">
        <v>2990</v>
      </c>
      <c r="J1537" s="43" t="s">
        <v>17</v>
      </c>
      <c r="K1537" s="87"/>
    </row>
    <row r="1538" spans="1:12" s="43" customFormat="1" ht="30" x14ac:dyDescent="0.25">
      <c r="A1538" s="77"/>
      <c r="B1538" s="40">
        <v>43509</v>
      </c>
      <c r="C1538" s="41" t="s">
        <v>139</v>
      </c>
      <c r="D1538" s="41"/>
      <c r="E1538" s="42" t="s">
        <v>901</v>
      </c>
      <c r="F1538" s="42" t="s">
        <v>50</v>
      </c>
      <c r="G1538" s="43" t="s">
        <v>133</v>
      </c>
      <c r="H1538" s="137"/>
      <c r="I1538" s="42" t="s">
        <v>2059</v>
      </c>
      <c r="J1538" s="43" t="s">
        <v>189</v>
      </c>
      <c r="K1538" s="87"/>
    </row>
    <row r="1539" spans="1:12" s="43" customFormat="1" ht="30" x14ac:dyDescent="0.25">
      <c r="B1539" s="40">
        <v>43557</v>
      </c>
      <c r="C1539" s="41" t="s">
        <v>139</v>
      </c>
      <c r="D1539" s="41"/>
      <c r="E1539" s="42" t="s">
        <v>901</v>
      </c>
      <c r="F1539" s="42" t="s">
        <v>50</v>
      </c>
      <c r="G1539" s="43" t="s">
        <v>133</v>
      </c>
      <c r="H1539" s="137"/>
      <c r="I1539" s="42" t="s">
        <v>2838</v>
      </c>
      <c r="J1539" s="43" t="s">
        <v>189</v>
      </c>
      <c r="K1539" s="87"/>
    </row>
    <row r="1540" spans="1:12" s="43" customFormat="1" ht="30" hidden="1" x14ac:dyDescent="0.25">
      <c r="B1540" s="40">
        <v>43606</v>
      </c>
      <c r="C1540" s="41" t="s">
        <v>80</v>
      </c>
      <c r="D1540" s="41" t="s">
        <v>2940</v>
      </c>
      <c r="E1540" s="42" t="s">
        <v>1074</v>
      </c>
      <c r="F1540" s="42" t="s">
        <v>30</v>
      </c>
      <c r="G1540" s="43" t="s">
        <v>118</v>
      </c>
      <c r="H1540" s="137"/>
      <c r="I1540" s="42" t="s">
        <v>2941</v>
      </c>
      <c r="J1540" s="42" t="s">
        <v>1345</v>
      </c>
      <c r="K1540" s="87"/>
      <c r="L1540" s="40">
        <v>43615</v>
      </c>
    </row>
    <row r="1541" spans="1:12" s="43" customFormat="1" ht="45" hidden="1" x14ac:dyDescent="0.25">
      <c r="B1541" s="119">
        <v>43606</v>
      </c>
      <c r="C1541" s="120" t="s">
        <v>80</v>
      </c>
      <c r="D1541" s="120" t="s">
        <v>2946</v>
      </c>
      <c r="E1541" s="121" t="s">
        <v>2947</v>
      </c>
      <c r="F1541" s="121" t="s">
        <v>47</v>
      </c>
      <c r="G1541" s="122" t="s">
        <v>85</v>
      </c>
      <c r="H1541" s="137"/>
      <c r="I1541" s="121" t="s">
        <v>2948</v>
      </c>
      <c r="J1541" s="122" t="s">
        <v>14</v>
      </c>
      <c r="K1541" s="87"/>
      <c r="L1541" s="40">
        <v>43615</v>
      </c>
    </row>
    <row r="1542" spans="1:12" s="43" customFormat="1" ht="30" x14ac:dyDescent="0.25">
      <c r="B1542" s="40">
        <v>43612</v>
      </c>
      <c r="C1542" s="41" t="s">
        <v>139</v>
      </c>
      <c r="D1542" s="41"/>
      <c r="E1542" s="42" t="s">
        <v>901</v>
      </c>
      <c r="F1542" s="42" t="s">
        <v>50</v>
      </c>
      <c r="G1542" s="43" t="s">
        <v>133</v>
      </c>
      <c r="H1542" s="137"/>
      <c r="I1542" s="42" t="s">
        <v>3149</v>
      </c>
      <c r="J1542" s="43" t="s">
        <v>189</v>
      </c>
      <c r="K1542" s="87"/>
    </row>
    <row r="1543" spans="1:12" s="43" customFormat="1" hidden="1" x14ac:dyDescent="0.25">
      <c r="B1543" s="40">
        <v>43606</v>
      </c>
      <c r="C1543" s="41" t="s">
        <v>138</v>
      </c>
      <c r="D1543" s="41">
        <v>3651473</v>
      </c>
      <c r="E1543" s="42" t="s">
        <v>1744</v>
      </c>
      <c r="F1543" s="42" t="s">
        <v>47</v>
      </c>
      <c r="G1543" s="43" t="s">
        <v>95</v>
      </c>
      <c r="H1543" s="137"/>
      <c r="I1543" s="42" t="s">
        <v>2986</v>
      </c>
      <c r="J1543" s="43" t="s">
        <v>17</v>
      </c>
      <c r="K1543" s="87"/>
    </row>
    <row r="1544" spans="1:12" s="43" customFormat="1" hidden="1" x14ac:dyDescent="0.25">
      <c r="B1544" s="40">
        <v>43606</v>
      </c>
      <c r="C1544" s="41" t="s">
        <v>138</v>
      </c>
      <c r="D1544" s="41">
        <v>8366</v>
      </c>
      <c r="E1544" s="42" t="s">
        <v>1704</v>
      </c>
      <c r="F1544" s="42" t="s">
        <v>63</v>
      </c>
      <c r="G1544" s="43" t="s">
        <v>69</v>
      </c>
      <c r="H1544" s="137"/>
      <c r="I1544" s="42" t="s">
        <v>3125</v>
      </c>
      <c r="J1544" s="43" t="s">
        <v>189</v>
      </c>
      <c r="K1544" s="87"/>
    </row>
    <row r="1545" spans="1:12" s="43" customFormat="1" ht="30" x14ac:dyDescent="0.25">
      <c r="B1545" s="40">
        <v>43753</v>
      </c>
      <c r="C1545" s="41" t="s">
        <v>139</v>
      </c>
      <c r="D1545" s="41"/>
      <c r="E1545" s="42" t="s">
        <v>901</v>
      </c>
      <c r="F1545" s="42" t="s">
        <v>50</v>
      </c>
      <c r="G1545" s="43" t="s">
        <v>133</v>
      </c>
      <c r="H1545" s="137"/>
      <c r="I1545" s="42" t="s">
        <v>5640</v>
      </c>
      <c r="J1545" s="43" t="s">
        <v>189</v>
      </c>
      <c r="K1545" s="87"/>
    </row>
    <row r="1546" spans="1:12" s="43" customFormat="1" ht="45" hidden="1" x14ac:dyDescent="0.25">
      <c r="B1546" s="40">
        <v>43606</v>
      </c>
      <c r="C1546" s="41" t="s">
        <v>33</v>
      </c>
      <c r="D1546" s="41"/>
      <c r="E1546" s="42" t="s">
        <v>2444</v>
      </c>
      <c r="F1546" s="42" t="s">
        <v>70</v>
      </c>
      <c r="G1546" s="43" t="s">
        <v>109</v>
      </c>
      <c r="H1546" s="137"/>
      <c r="I1546" s="42" t="s">
        <v>5105</v>
      </c>
      <c r="J1546" s="43" t="s">
        <v>36</v>
      </c>
      <c r="K1546" s="87"/>
    </row>
    <row r="1547" spans="1:12" s="43" customFormat="1" ht="30" hidden="1" x14ac:dyDescent="0.25">
      <c r="B1547" s="40">
        <v>43606</v>
      </c>
      <c r="C1547" s="41" t="s">
        <v>33</v>
      </c>
      <c r="D1547" s="41"/>
      <c r="E1547" s="42" t="s">
        <v>2444</v>
      </c>
      <c r="F1547" s="42" t="s">
        <v>70</v>
      </c>
      <c r="G1547" s="43" t="s">
        <v>109</v>
      </c>
      <c r="H1547" s="137"/>
      <c r="I1547" s="42" t="s">
        <v>5109</v>
      </c>
      <c r="J1547" s="43" t="s">
        <v>36</v>
      </c>
      <c r="K1547" s="87"/>
    </row>
    <row r="1548" spans="1:12" s="43" customFormat="1" ht="30" hidden="1" x14ac:dyDescent="0.25">
      <c r="B1548" s="44">
        <v>43472</v>
      </c>
      <c r="C1548" s="45" t="s">
        <v>139</v>
      </c>
      <c r="D1548" s="45"/>
      <c r="E1548" s="46" t="s">
        <v>1428</v>
      </c>
      <c r="F1548" s="46" t="s">
        <v>63</v>
      </c>
      <c r="G1548" s="47" t="s">
        <v>142</v>
      </c>
      <c r="H1548" s="138" t="s">
        <v>147</v>
      </c>
      <c r="I1548" s="46" t="s">
        <v>1429</v>
      </c>
      <c r="J1548" s="47" t="s">
        <v>36</v>
      </c>
      <c r="K1548" s="87"/>
    </row>
    <row r="1549" spans="1:12" s="43" customFormat="1" ht="30" hidden="1" x14ac:dyDescent="0.25">
      <c r="B1549" s="40">
        <v>43606</v>
      </c>
      <c r="C1549" s="41" t="s">
        <v>33</v>
      </c>
      <c r="D1549" s="41"/>
      <c r="E1549" s="42" t="s">
        <v>4418</v>
      </c>
      <c r="F1549" s="42" t="s">
        <v>70</v>
      </c>
      <c r="G1549" s="43" t="s">
        <v>4666</v>
      </c>
      <c r="H1549" s="137"/>
      <c r="I1549" s="42" t="s">
        <v>4680</v>
      </c>
      <c r="J1549" s="43" t="s">
        <v>36</v>
      </c>
      <c r="K1549" s="87"/>
    </row>
    <row r="1550" spans="1:12" s="43" customFormat="1" ht="30" hidden="1" x14ac:dyDescent="0.25">
      <c r="B1550" s="40">
        <v>43607</v>
      </c>
      <c r="C1550" s="41" t="s">
        <v>138</v>
      </c>
      <c r="D1550" s="41">
        <v>3278527</v>
      </c>
      <c r="E1550" s="42" t="s">
        <v>5381</v>
      </c>
      <c r="F1550" s="42" t="s">
        <v>19</v>
      </c>
      <c r="G1550" s="43" t="s">
        <v>95</v>
      </c>
      <c r="H1550" s="137"/>
      <c r="I1550" s="42" t="s">
        <v>2981</v>
      </c>
      <c r="J1550" s="43" t="s">
        <v>17</v>
      </c>
      <c r="K1550" s="87"/>
    </row>
    <row r="1551" spans="1:12" s="43" customFormat="1" ht="30" x14ac:dyDescent="0.25">
      <c r="B1551" s="40">
        <v>43753</v>
      </c>
      <c r="C1551" s="41" t="s">
        <v>139</v>
      </c>
      <c r="D1551" s="41"/>
      <c r="E1551" s="42" t="s">
        <v>901</v>
      </c>
      <c r="F1551" s="42" t="s">
        <v>50</v>
      </c>
      <c r="G1551" s="43" t="s">
        <v>133</v>
      </c>
      <c r="H1551" s="137"/>
      <c r="I1551" s="42" t="s">
        <v>5642</v>
      </c>
      <c r="J1551" s="43" t="s">
        <v>189</v>
      </c>
      <c r="K1551" s="87"/>
    </row>
    <row r="1552" spans="1:12" s="43" customFormat="1" ht="30" hidden="1" x14ac:dyDescent="0.25">
      <c r="B1552" s="44">
        <v>43619</v>
      </c>
      <c r="C1552" s="45" t="s">
        <v>139</v>
      </c>
      <c r="D1552" s="45"/>
      <c r="E1552" s="46" t="s">
        <v>1428</v>
      </c>
      <c r="F1552" s="46" t="s">
        <v>63</v>
      </c>
      <c r="G1552" s="47" t="s">
        <v>142</v>
      </c>
      <c r="H1552" s="138" t="s">
        <v>147</v>
      </c>
      <c r="I1552" s="46" t="s">
        <v>3391</v>
      </c>
      <c r="J1552" s="47" t="s">
        <v>36</v>
      </c>
      <c r="K1552" s="87"/>
    </row>
    <row r="1553" spans="2:12" s="43" customFormat="1" x14ac:dyDescent="0.25">
      <c r="B1553" s="40">
        <v>43698</v>
      </c>
      <c r="C1553" s="41" t="s">
        <v>139</v>
      </c>
      <c r="D1553" s="41"/>
      <c r="E1553" s="42" t="s">
        <v>1986</v>
      </c>
      <c r="F1553" s="42" t="s">
        <v>52</v>
      </c>
      <c r="G1553" s="43" t="s">
        <v>133</v>
      </c>
      <c r="H1553" s="137"/>
      <c r="I1553" s="42" t="s">
        <v>4404</v>
      </c>
      <c r="J1553" s="43" t="s">
        <v>189</v>
      </c>
      <c r="K1553" s="87"/>
    </row>
    <row r="1554" spans="2:12" s="43" customFormat="1" x14ac:dyDescent="0.25">
      <c r="B1554" s="40">
        <v>43556</v>
      </c>
      <c r="C1554" s="41" t="s">
        <v>139</v>
      </c>
      <c r="D1554" s="41"/>
      <c r="E1554" s="42" t="s">
        <v>1789</v>
      </c>
      <c r="F1554" s="42" t="s">
        <v>52</v>
      </c>
      <c r="G1554" s="43" t="s">
        <v>133</v>
      </c>
      <c r="H1554" s="137"/>
      <c r="I1554" s="42" t="s">
        <v>2798</v>
      </c>
      <c r="J1554" s="43" t="s">
        <v>189</v>
      </c>
      <c r="K1554" s="87"/>
    </row>
    <row r="1555" spans="2:12" s="43" customFormat="1" x14ac:dyDescent="0.25">
      <c r="B1555" s="40">
        <v>43677</v>
      </c>
      <c r="C1555" s="41" t="s">
        <v>139</v>
      </c>
      <c r="D1555" s="41"/>
      <c r="E1555" s="42" t="s">
        <v>4471</v>
      </c>
      <c r="F1555" s="42" t="s">
        <v>52</v>
      </c>
      <c r="G1555" s="43" t="s">
        <v>133</v>
      </c>
      <c r="H1555" s="137"/>
      <c r="I1555" s="42" t="s">
        <v>4466</v>
      </c>
      <c r="J1555" s="43" t="s">
        <v>189</v>
      </c>
      <c r="K1555" s="87"/>
    </row>
    <row r="1556" spans="2:12" s="43" customFormat="1" hidden="1" x14ac:dyDescent="0.25">
      <c r="B1556" s="44">
        <v>43649</v>
      </c>
      <c r="C1556" s="45" t="s">
        <v>139</v>
      </c>
      <c r="D1556" s="45"/>
      <c r="E1556" s="46" t="s">
        <v>1428</v>
      </c>
      <c r="F1556" s="46" t="s">
        <v>63</v>
      </c>
      <c r="G1556" s="47" t="s">
        <v>142</v>
      </c>
      <c r="H1556" s="138" t="s">
        <v>147</v>
      </c>
      <c r="I1556" s="46" t="s">
        <v>3931</v>
      </c>
      <c r="J1556" s="47" t="s">
        <v>36</v>
      </c>
      <c r="K1556" s="87"/>
    </row>
    <row r="1557" spans="2:12" s="43" customFormat="1" x14ac:dyDescent="0.25">
      <c r="B1557" s="40">
        <v>43752</v>
      </c>
      <c r="C1557" s="41" t="s">
        <v>139</v>
      </c>
      <c r="D1557" s="41"/>
      <c r="E1557" s="42" t="s">
        <v>4458</v>
      </c>
      <c r="F1557" s="42" t="s">
        <v>52</v>
      </c>
      <c r="G1557" s="43" t="s">
        <v>133</v>
      </c>
      <c r="H1557" s="137"/>
      <c r="I1557" s="42" t="s">
        <v>5812</v>
      </c>
      <c r="J1557" s="43" t="s">
        <v>189</v>
      </c>
      <c r="K1557" s="87"/>
    </row>
    <row r="1558" spans="2:12" s="43" customFormat="1" ht="45" hidden="1" x14ac:dyDescent="0.25">
      <c r="B1558" s="40">
        <v>43719</v>
      </c>
      <c r="C1558" s="41" t="s">
        <v>139</v>
      </c>
      <c r="D1558" s="41"/>
      <c r="E1558" s="42" t="s">
        <v>4442</v>
      </c>
      <c r="F1558" s="42" t="s">
        <v>63</v>
      </c>
      <c r="G1558" s="43" t="s">
        <v>5872</v>
      </c>
      <c r="H1558" s="137"/>
      <c r="I1558" s="42" t="s">
        <v>5889</v>
      </c>
      <c r="J1558" s="43" t="s">
        <v>36</v>
      </c>
      <c r="K1558" s="87"/>
    </row>
    <row r="1559" spans="2:12" s="43" customFormat="1" ht="30" hidden="1" x14ac:dyDescent="0.25">
      <c r="B1559" s="40">
        <v>43607</v>
      </c>
      <c r="C1559" s="41" t="s">
        <v>80</v>
      </c>
      <c r="D1559" s="41" t="s">
        <v>2942</v>
      </c>
      <c r="E1559" s="42" t="s">
        <v>1074</v>
      </c>
      <c r="F1559" s="42" t="s">
        <v>30</v>
      </c>
      <c r="G1559" s="43" t="s">
        <v>141</v>
      </c>
      <c r="H1559" s="137"/>
      <c r="I1559" s="42" t="s">
        <v>2943</v>
      </c>
      <c r="J1559" s="43" t="s">
        <v>14</v>
      </c>
      <c r="K1559" s="87"/>
      <c r="L1559" s="40">
        <v>43609</v>
      </c>
    </row>
    <row r="1560" spans="2:12" s="43" customFormat="1" ht="30" hidden="1" x14ac:dyDescent="0.25">
      <c r="B1560" s="40">
        <v>43761</v>
      </c>
      <c r="C1560" s="41" t="s">
        <v>139</v>
      </c>
      <c r="D1560" s="41"/>
      <c r="E1560" s="42" t="s">
        <v>4442</v>
      </c>
      <c r="F1560" s="42" t="s">
        <v>63</v>
      </c>
      <c r="G1560" s="43" t="s">
        <v>142</v>
      </c>
      <c r="H1560" s="137" t="s">
        <v>147</v>
      </c>
      <c r="I1560" s="42" t="s">
        <v>5944</v>
      </c>
      <c r="J1560" s="43" t="s">
        <v>36</v>
      </c>
      <c r="K1560" s="87"/>
    </row>
    <row r="1561" spans="2:12" s="43" customFormat="1" ht="30" hidden="1" x14ac:dyDescent="0.25">
      <c r="B1561" s="40">
        <v>43762</v>
      </c>
      <c r="C1561" s="41" t="s">
        <v>139</v>
      </c>
      <c r="D1561" s="41"/>
      <c r="E1561" s="42" t="s">
        <v>4442</v>
      </c>
      <c r="F1561" s="42" t="s">
        <v>63</v>
      </c>
      <c r="G1561" s="43" t="s">
        <v>142</v>
      </c>
      <c r="H1561" s="137" t="s">
        <v>147</v>
      </c>
      <c r="I1561" s="42" t="s">
        <v>5953</v>
      </c>
      <c r="J1561" s="43" t="s">
        <v>36</v>
      </c>
      <c r="K1561" s="87"/>
    </row>
    <row r="1562" spans="2:12" s="43" customFormat="1" x14ac:dyDescent="0.25">
      <c r="B1562" s="40">
        <v>43690</v>
      </c>
      <c r="C1562" s="41" t="s">
        <v>139</v>
      </c>
      <c r="D1562" s="41"/>
      <c r="E1562" s="42" t="s">
        <v>4409</v>
      </c>
      <c r="F1562" s="42" t="s">
        <v>52</v>
      </c>
      <c r="G1562" s="43" t="s">
        <v>133</v>
      </c>
      <c r="H1562" s="137"/>
      <c r="I1562" s="42" t="s">
        <v>4411</v>
      </c>
      <c r="J1562" s="43" t="s">
        <v>189</v>
      </c>
      <c r="K1562" s="87"/>
    </row>
    <row r="1563" spans="2:12" s="43" customFormat="1" hidden="1" x14ac:dyDescent="0.25">
      <c r="B1563" s="40">
        <v>43777</v>
      </c>
      <c r="C1563" s="41" t="s">
        <v>139</v>
      </c>
      <c r="D1563" s="41"/>
      <c r="E1563" s="42" t="s">
        <v>4442</v>
      </c>
      <c r="F1563" s="42" t="s">
        <v>63</v>
      </c>
      <c r="G1563" s="43" t="s">
        <v>142</v>
      </c>
      <c r="H1563" s="137" t="s">
        <v>147</v>
      </c>
      <c r="I1563" s="42" t="s">
        <v>6710</v>
      </c>
      <c r="J1563" s="43" t="s">
        <v>36</v>
      </c>
      <c r="K1563" s="87"/>
    </row>
    <row r="1564" spans="2:12" s="43" customFormat="1" ht="45" hidden="1" x14ac:dyDescent="0.25">
      <c r="B1564" s="119">
        <v>43607</v>
      </c>
      <c r="C1564" s="120" t="s">
        <v>80</v>
      </c>
      <c r="D1564" s="120"/>
      <c r="E1564" s="121" t="s">
        <v>2749</v>
      </c>
      <c r="F1564" s="121" t="s">
        <v>34</v>
      </c>
      <c r="G1564" s="122" t="s">
        <v>935</v>
      </c>
      <c r="H1564" s="137"/>
      <c r="I1564" s="123" t="s">
        <v>2929</v>
      </c>
      <c r="J1564" s="121" t="s">
        <v>2930</v>
      </c>
      <c r="K1564" s="87"/>
    </row>
    <row r="1565" spans="2:12" s="43" customFormat="1" hidden="1" x14ac:dyDescent="0.25">
      <c r="B1565" s="40">
        <v>43607</v>
      </c>
      <c r="C1565" s="41" t="s">
        <v>138</v>
      </c>
      <c r="D1565" s="41" t="s">
        <v>2979</v>
      </c>
      <c r="E1565" s="42" t="s">
        <v>1239</v>
      </c>
      <c r="F1565" s="42" t="s">
        <v>44</v>
      </c>
      <c r="G1565" s="43" t="s">
        <v>95</v>
      </c>
      <c r="H1565" s="137"/>
      <c r="I1565" s="42" t="s">
        <v>2980</v>
      </c>
      <c r="J1565" s="43" t="s">
        <v>17</v>
      </c>
      <c r="K1565" s="87"/>
    </row>
    <row r="1566" spans="2:12" s="43" customFormat="1" hidden="1" x14ac:dyDescent="0.25">
      <c r="B1566" s="40">
        <v>43607</v>
      </c>
      <c r="C1566" s="41" t="s">
        <v>138</v>
      </c>
      <c r="D1566" s="41">
        <v>3278528</v>
      </c>
      <c r="E1566" s="42" t="s">
        <v>1239</v>
      </c>
      <c r="F1566" s="42" t="s">
        <v>44</v>
      </c>
      <c r="G1566" s="43" t="s">
        <v>95</v>
      </c>
      <c r="H1566" s="137"/>
      <c r="I1566" s="42" t="s">
        <v>2981</v>
      </c>
      <c r="J1566" s="43" t="s">
        <v>17</v>
      </c>
      <c r="K1566" s="87"/>
    </row>
    <row r="1567" spans="2:12" s="43" customFormat="1" hidden="1" x14ac:dyDescent="0.25">
      <c r="B1567" s="40">
        <v>43607</v>
      </c>
      <c r="C1567" s="41" t="s">
        <v>138</v>
      </c>
      <c r="D1567" s="41" t="s">
        <v>2983</v>
      </c>
      <c r="E1567" s="42" t="s">
        <v>2984</v>
      </c>
      <c r="F1567" s="42" t="s">
        <v>44</v>
      </c>
      <c r="G1567" s="43" t="s">
        <v>95</v>
      </c>
      <c r="H1567" s="137"/>
      <c r="I1567" s="42" t="s">
        <v>2985</v>
      </c>
      <c r="J1567" s="43" t="s">
        <v>17</v>
      </c>
      <c r="K1567" s="87"/>
    </row>
    <row r="1568" spans="2:12" s="43" customFormat="1" hidden="1" x14ac:dyDescent="0.25">
      <c r="B1568" s="40">
        <v>43607</v>
      </c>
      <c r="C1568" s="41" t="s">
        <v>138</v>
      </c>
      <c r="D1568" s="41" t="s">
        <v>2976</v>
      </c>
      <c r="E1568" s="42" t="s">
        <v>2977</v>
      </c>
      <c r="F1568" s="42" t="s">
        <v>47</v>
      </c>
      <c r="G1568" s="43" t="s">
        <v>95</v>
      </c>
      <c r="H1568" s="137"/>
      <c r="I1568" s="42" t="s">
        <v>2978</v>
      </c>
      <c r="J1568" s="43" t="s">
        <v>17</v>
      </c>
      <c r="K1568" s="87"/>
    </row>
    <row r="1569" spans="2:12" s="43" customFormat="1" ht="45" hidden="1" x14ac:dyDescent="0.25">
      <c r="B1569" s="40">
        <v>43607</v>
      </c>
      <c r="C1569" s="41" t="s">
        <v>80</v>
      </c>
      <c r="D1569" s="41" t="s">
        <v>3074</v>
      </c>
      <c r="E1569" s="42" t="s">
        <v>895</v>
      </c>
      <c r="F1569" s="42" t="s">
        <v>66</v>
      </c>
      <c r="G1569" s="43" t="s">
        <v>118</v>
      </c>
      <c r="H1569" s="137"/>
      <c r="I1569" s="42" t="s">
        <v>3075</v>
      </c>
      <c r="J1569" s="43" t="s">
        <v>17</v>
      </c>
      <c r="K1569" s="87"/>
    </row>
    <row r="1570" spans="2:12" s="43" customFormat="1" ht="45" hidden="1" x14ac:dyDescent="0.25">
      <c r="B1570" s="40">
        <v>43607</v>
      </c>
      <c r="C1570" s="41" t="s">
        <v>33</v>
      </c>
      <c r="D1570" s="41"/>
      <c r="E1570" s="42" t="s">
        <v>2444</v>
      </c>
      <c r="F1570" s="42" t="s">
        <v>70</v>
      </c>
      <c r="G1570" s="43" t="s">
        <v>109</v>
      </c>
      <c r="H1570" s="137"/>
      <c r="I1570" s="42" t="s">
        <v>5107</v>
      </c>
      <c r="J1570" s="43" t="s">
        <v>36</v>
      </c>
      <c r="K1570" s="87"/>
    </row>
    <row r="1571" spans="2:12" s="43" customFormat="1" ht="45" hidden="1" x14ac:dyDescent="0.25">
      <c r="B1571" s="40">
        <v>43607</v>
      </c>
      <c r="C1571" s="41" t="s">
        <v>80</v>
      </c>
      <c r="D1571" s="41" t="s">
        <v>2931</v>
      </c>
      <c r="E1571" s="42" t="s">
        <v>1079</v>
      </c>
      <c r="F1571" s="42" t="s">
        <v>84</v>
      </c>
      <c r="G1571" s="43" t="s">
        <v>118</v>
      </c>
      <c r="H1571" s="137"/>
      <c r="I1571" s="42" t="s">
        <v>2932</v>
      </c>
      <c r="J1571" s="43" t="s">
        <v>21</v>
      </c>
      <c r="K1571" s="95"/>
      <c r="L1571" s="40">
        <v>43609</v>
      </c>
    </row>
    <row r="1572" spans="2:12" s="43" customFormat="1" x14ac:dyDescent="0.25">
      <c r="B1572" s="40">
        <v>43789</v>
      </c>
      <c r="C1572" s="41" t="s">
        <v>139</v>
      </c>
      <c r="D1572" s="41"/>
      <c r="E1572" s="42" t="s">
        <v>6301</v>
      </c>
      <c r="F1572" s="42" t="s">
        <v>52</v>
      </c>
      <c r="G1572" s="43" t="s">
        <v>133</v>
      </c>
      <c r="H1572" s="137"/>
      <c r="I1572" s="42" t="s">
        <v>6302</v>
      </c>
      <c r="J1572" s="43" t="s">
        <v>189</v>
      </c>
      <c r="K1572" s="87"/>
    </row>
    <row r="1573" spans="2:12" s="43" customFormat="1" hidden="1" x14ac:dyDescent="0.25">
      <c r="B1573" s="40">
        <v>43607</v>
      </c>
      <c r="C1573" s="41" t="s">
        <v>138</v>
      </c>
      <c r="D1573" s="41">
        <v>3161837</v>
      </c>
      <c r="E1573" s="42" t="s">
        <v>1090</v>
      </c>
      <c r="F1573" s="42" t="s">
        <v>91</v>
      </c>
      <c r="G1573" s="43" t="s">
        <v>95</v>
      </c>
      <c r="H1573" s="137"/>
      <c r="I1573" s="42" t="s">
        <v>2982</v>
      </c>
      <c r="J1573" s="43" t="s">
        <v>17</v>
      </c>
      <c r="K1573" s="87"/>
    </row>
    <row r="1574" spans="2:12" s="43" customFormat="1" x14ac:dyDescent="0.25">
      <c r="B1574" s="40">
        <v>43689</v>
      </c>
      <c r="C1574" s="41" t="s">
        <v>139</v>
      </c>
      <c r="D1574" s="41"/>
      <c r="E1574" s="42" t="s">
        <v>4441</v>
      </c>
      <c r="F1574" s="42" t="s">
        <v>52</v>
      </c>
      <c r="G1574" s="43" t="s">
        <v>133</v>
      </c>
      <c r="H1574" s="137"/>
      <c r="I1574" s="42" t="s">
        <v>4412</v>
      </c>
      <c r="J1574" s="43" t="s">
        <v>189</v>
      </c>
      <c r="K1574" s="87"/>
    </row>
    <row r="1575" spans="2:12" s="43" customFormat="1" x14ac:dyDescent="0.25">
      <c r="B1575" s="40">
        <v>43664</v>
      </c>
      <c r="C1575" s="41" t="s">
        <v>139</v>
      </c>
      <c r="D1575" s="41"/>
      <c r="E1575" s="42" t="s">
        <v>4486</v>
      </c>
      <c r="F1575" s="42" t="s">
        <v>52</v>
      </c>
      <c r="G1575" s="43" t="s">
        <v>133</v>
      </c>
      <c r="H1575" s="137"/>
      <c r="I1575" s="42" t="s">
        <v>4481</v>
      </c>
      <c r="J1575" s="43" t="s">
        <v>189</v>
      </c>
      <c r="K1575" s="87"/>
    </row>
    <row r="1576" spans="2:12" s="43" customFormat="1" x14ac:dyDescent="0.25">
      <c r="B1576" s="40">
        <v>43795</v>
      </c>
      <c r="C1576" s="41" t="s">
        <v>139</v>
      </c>
      <c r="D1576" s="41"/>
      <c r="E1576" s="42" t="s">
        <v>5896</v>
      </c>
      <c r="F1576" s="42" t="s">
        <v>52</v>
      </c>
      <c r="G1576" s="43" t="s">
        <v>133</v>
      </c>
      <c r="H1576" s="137"/>
      <c r="I1576" s="42" t="s">
        <v>6411</v>
      </c>
      <c r="J1576" s="42" t="s">
        <v>189</v>
      </c>
      <c r="K1576" s="87"/>
    </row>
    <row r="1577" spans="2:12" s="43" customFormat="1" x14ac:dyDescent="0.25">
      <c r="B1577" s="40">
        <v>43657</v>
      </c>
      <c r="C1577" s="41" t="s">
        <v>139</v>
      </c>
      <c r="D1577" s="41"/>
      <c r="E1577" s="42" t="s">
        <v>3434</v>
      </c>
      <c r="F1577" s="42" t="s">
        <v>52</v>
      </c>
      <c r="G1577" s="43" t="s">
        <v>133</v>
      </c>
      <c r="H1577" s="137"/>
      <c r="I1577" s="42" t="s">
        <v>3347</v>
      </c>
      <c r="J1577" s="43" t="s">
        <v>189</v>
      </c>
      <c r="K1577" s="87"/>
    </row>
    <row r="1578" spans="2:12" s="43" customFormat="1" ht="30" hidden="1" x14ac:dyDescent="0.25">
      <c r="B1578" s="40">
        <v>43686</v>
      </c>
      <c r="C1578" s="41" t="s">
        <v>139</v>
      </c>
      <c r="D1578" s="41"/>
      <c r="E1578" s="42" t="s">
        <v>4870</v>
      </c>
      <c r="F1578" s="42" t="s">
        <v>94</v>
      </c>
      <c r="G1578" s="43" t="s">
        <v>142</v>
      </c>
      <c r="H1578" s="137" t="s">
        <v>146</v>
      </c>
      <c r="I1578" s="42" t="s">
        <v>5170</v>
      </c>
      <c r="J1578" s="43" t="s">
        <v>36</v>
      </c>
      <c r="K1578" s="87"/>
    </row>
    <row r="1579" spans="2:12" s="43" customFormat="1" x14ac:dyDescent="0.25">
      <c r="B1579" s="40">
        <v>43521</v>
      </c>
      <c r="C1579" s="41" t="s">
        <v>139</v>
      </c>
      <c r="D1579" s="41"/>
      <c r="E1579" s="42" t="s">
        <v>2559</v>
      </c>
      <c r="F1579" s="42" t="s">
        <v>52</v>
      </c>
      <c r="G1579" s="43" t="s">
        <v>133</v>
      </c>
      <c r="H1579" s="137"/>
      <c r="I1579" s="42" t="s">
        <v>2560</v>
      </c>
      <c r="J1579" s="43" t="s">
        <v>189</v>
      </c>
      <c r="K1579" s="87"/>
    </row>
    <row r="1580" spans="2:12" s="43" customFormat="1" ht="30" hidden="1" x14ac:dyDescent="0.25">
      <c r="B1580" s="40">
        <v>43816</v>
      </c>
      <c r="C1580" s="41" t="s">
        <v>139</v>
      </c>
      <c r="D1580" s="41"/>
      <c r="E1580" s="42" t="s">
        <v>4870</v>
      </c>
      <c r="F1580" s="42" t="s">
        <v>94</v>
      </c>
      <c r="G1580" s="43" t="s">
        <v>35</v>
      </c>
      <c r="H1580" s="137"/>
      <c r="I1580" s="42" t="s">
        <v>6952</v>
      </c>
      <c r="J1580" s="43" t="s">
        <v>14</v>
      </c>
      <c r="K1580" s="87"/>
    </row>
    <row r="1581" spans="2:12" s="43" customFormat="1" x14ac:dyDescent="0.25">
      <c r="B1581" s="40">
        <v>43650</v>
      </c>
      <c r="C1581" s="41" t="s">
        <v>139</v>
      </c>
      <c r="D1581" s="41"/>
      <c r="E1581" s="42" t="s">
        <v>2559</v>
      </c>
      <c r="F1581" s="42" t="s">
        <v>52</v>
      </c>
      <c r="G1581" s="43" t="s">
        <v>133</v>
      </c>
      <c r="H1581" s="137"/>
      <c r="I1581" s="42" t="s">
        <v>3606</v>
      </c>
      <c r="J1581" s="43" t="s">
        <v>189</v>
      </c>
      <c r="K1581" s="87"/>
    </row>
    <row r="1582" spans="2:12" s="43" customFormat="1" hidden="1" x14ac:dyDescent="0.25">
      <c r="B1582" s="40">
        <v>43536</v>
      </c>
      <c r="C1582" s="41" t="s">
        <v>139</v>
      </c>
      <c r="D1582" s="41"/>
      <c r="E1582" s="42" t="s">
        <v>1091</v>
      </c>
      <c r="F1582" s="42" t="s">
        <v>66</v>
      </c>
      <c r="G1582" s="43" t="s">
        <v>142</v>
      </c>
      <c r="H1582" s="137" t="s">
        <v>147</v>
      </c>
      <c r="I1582" s="42" t="s">
        <v>2634</v>
      </c>
      <c r="J1582" s="43" t="s">
        <v>36</v>
      </c>
      <c r="K1582" s="87"/>
    </row>
    <row r="1583" spans="2:12" s="43" customFormat="1" ht="30" hidden="1" x14ac:dyDescent="0.25">
      <c r="B1583" s="40">
        <v>43600</v>
      </c>
      <c r="C1583" s="41" t="s">
        <v>139</v>
      </c>
      <c r="D1583" s="41"/>
      <c r="E1583" s="42" t="s">
        <v>1091</v>
      </c>
      <c r="F1583" s="42" t="s">
        <v>66</v>
      </c>
      <c r="G1583" s="43" t="s">
        <v>142</v>
      </c>
      <c r="H1583" s="137" t="s">
        <v>152</v>
      </c>
      <c r="I1583" s="42" t="s">
        <v>4654</v>
      </c>
      <c r="J1583" s="43" t="s">
        <v>65</v>
      </c>
      <c r="K1583" s="87" t="s">
        <v>4655</v>
      </c>
    </row>
    <row r="1584" spans="2:12" s="43" customFormat="1" x14ac:dyDescent="0.25">
      <c r="B1584" s="40">
        <v>43760</v>
      </c>
      <c r="C1584" s="41" t="s">
        <v>139</v>
      </c>
      <c r="D1584" s="41"/>
      <c r="E1584" s="42" t="s">
        <v>2559</v>
      </c>
      <c r="F1584" s="42" t="s">
        <v>52</v>
      </c>
      <c r="G1584" s="43" t="s">
        <v>133</v>
      </c>
      <c r="H1584" s="137"/>
      <c r="I1584" s="42" t="s">
        <v>5790</v>
      </c>
      <c r="J1584" s="43" t="s">
        <v>189</v>
      </c>
      <c r="K1584" s="87"/>
    </row>
    <row r="1585" spans="2:13" s="43" customFormat="1" ht="30" hidden="1" x14ac:dyDescent="0.25">
      <c r="B1585" s="40">
        <v>43608</v>
      </c>
      <c r="C1585" s="41" t="s">
        <v>26</v>
      </c>
      <c r="D1585" s="41"/>
      <c r="E1585" s="42" t="s">
        <v>2927</v>
      </c>
      <c r="F1585" s="42" t="s">
        <v>23</v>
      </c>
      <c r="G1585" s="43" t="s">
        <v>118</v>
      </c>
      <c r="H1585" s="137"/>
      <c r="I1585" s="42" t="s">
        <v>2928</v>
      </c>
      <c r="J1585" s="43" t="s">
        <v>32</v>
      </c>
      <c r="K1585" s="87"/>
    </row>
    <row r="1586" spans="2:13" s="43" customFormat="1" ht="45" x14ac:dyDescent="0.25">
      <c r="B1586" s="40">
        <v>43753</v>
      </c>
      <c r="C1586" s="41" t="s">
        <v>80</v>
      </c>
      <c r="D1586" s="41" t="s">
        <v>5756</v>
      </c>
      <c r="E1586" s="42" t="s">
        <v>1026</v>
      </c>
      <c r="F1586" s="42" t="s">
        <v>59</v>
      </c>
      <c r="G1586" s="43" t="s">
        <v>133</v>
      </c>
      <c r="H1586" s="137"/>
      <c r="I1586" s="42" t="s">
        <v>5757</v>
      </c>
      <c r="J1586" s="43" t="s">
        <v>189</v>
      </c>
      <c r="K1586" s="87"/>
    </row>
    <row r="1587" spans="2:13" s="43" customFormat="1" ht="30" hidden="1" x14ac:dyDescent="0.25">
      <c r="B1587" s="40">
        <v>43608</v>
      </c>
      <c r="C1587" s="41" t="s">
        <v>80</v>
      </c>
      <c r="D1587" s="41" t="s">
        <v>3132</v>
      </c>
      <c r="E1587" s="42" t="s">
        <v>1275</v>
      </c>
      <c r="F1587" s="42" t="s">
        <v>30</v>
      </c>
      <c r="G1587" s="43" t="s">
        <v>35</v>
      </c>
      <c r="H1587" s="137"/>
      <c r="I1587" s="42" t="s">
        <v>3134</v>
      </c>
      <c r="J1587" s="43" t="s">
        <v>14</v>
      </c>
      <c r="K1587" s="87"/>
    </row>
    <row r="1588" spans="2:13" s="43" customFormat="1" x14ac:dyDescent="0.25">
      <c r="B1588" s="40">
        <v>43677</v>
      </c>
      <c r="C1588" s="41" t="s">
        <v>139</v>
      </c>
      <c r="D1588" s="41"/>
      <c r="E1588" s="42" t="s">
        <v>4468</v>
      </c>
      <c r="F1588" s="42" t="s">
        <v>59</v>
      </c>
      <c r="G1588" s="43" t="s">
        <v>133</v>
      </c>
      <c r="H1588" s="137"/>
      <c r="I1588" s="42" t="s">
        <v>4410</v>
      </c>
      <c r="J1588" s="43" t="s">
        <v>189</v>
      </c>
      <c r="K1588" s="87"/>
    </row>
    <row r="1589" spans="2:13" s="43" customFormat="1" hidden="1" x14ac:dyDescent="0.25">
      <c r="B1589" s="40">
        <v>43608</v>
      </c>
      <c r="C1589" s="41" t="s">
        <v>138</v>
      </c>
      <c r="D1589" s="41">
        <v>3651474</v>
      </c>
      <c r="E1589" s="42" t="s">
        <v>1275</v>
      </c>
      <c r="F1589" s="42" t="s">
        <v>30</v>
      </c>
      <c r="G1589" s="43" t="s">
        <v>95</v>
      </c>
      <c r="H1589" s="137"/>
      <c r="I1589" s="42" t="s">
        <v>2975</v>
      </c>
      <c r="J1589" s="43" t="s">
        <v>17</v>
      </c>
      <c r="K1589" s="87"/>
    </row>
    <row r="1590" spans="2:13" s="43" customFormat="1" x14ac:dyDescent="0.25">
      <c r="B1590" s="40">
        <v>43495</v>
      </c>
      <c r="C1590" s="41" t="s">
        <v>139</v>
      </c>
      <c r="D1590" s="41"/>
      <c r="E1590" s="42" t="s">
        <v>1026</v>
      </c>
      <c r="F1590" s="42" t="s">
        <v>59</v>
      </c>
      <c r="G1590" s="43" t="s">
        <v>133</v>
      </c>
      <c r="H1590" s="137"/>
      <c r="I1590" s="42" t="s">
        <v>2583</v>
      </c>
      <c r="J1590" s="43" t="s">
        <v>189</v>
      </c>
      <c r="K1590" s="87"/>
    </row>
    <row r="1591" spans="2:13" s="43" customFormat="1" x14ac:dyDescent="0.25">
      <c r="B1591" s="40">
        <v>43501</v>
      </c>
      <c r="C1591" s="41" t="s">
        <v>139</v>
      </c>
      <c r="D1591" s="41"/>
      <c r="E1591" s="42" t="s">
        <v>1026</v>
      </c>
      <c r="F1591" s="42" t="s">
        <v>59</v>
      </c>
      <c r="G1591" s="43" t="s">
        <v>133</v>
      </c>
      <c r="H1591" s="137"/>
      <c r="I1591" s="42" t="s">
        <v>2554</v>
      </c>
      <c r="J1591" s="43" t="s">
        <v>189</v>
      </c>
      <c r="K1591" s="87"/>
    </row>
    <row r="1592" spans="2:13" s="43" customFormat="1" ht="60" hidden="1" x14ac:dyDescent="0.25">
      <c r="B1592" s="40">
        <v>43608</v>
      </c>
      <c r="C1592" s="41" t="s">
        <v>80</v>
      </c>
      <c r="D1592" s="41" t="s">
        <v>3070</v>
      </c>
      <c r="E1592" s="42" t="s">
        <v>3071</v>
      </c>
      <c r="F1592" s="42" t="s">
        <v>3072</v>
      </c>
      <c r="G1592" s="43" t="s">
        <v>118</v>
      </c>
      <c r="H1592" s="137"/>
      <c r="I1592" s="42" t="s">
        <v>3073</v>
      </c>
      <c r="J1592" s="43" t="s">
        <v>65</v>
      </c>
      <c r="K1592" s="87"/>
    </row>
    <row r="1593" spans="2:13" s="43" customFormat="1" x14ac:dyDescent="0.25">
      <c r="B1593" s="40">
        <v>43629</v>
      </c>
      <c r="C1593" s="41" t="s">
        <v>139</v>
      </c>
      <c r="D1593" s="41"/>
      <c r="E1593" s="42" t="s">
        <v>1026</v>
      </c>
      <c r="F1593" s="42" t="s">
        <v>59</v>
      </c>
      <c r="G1593" s="43" t="s">
        <v>133</v>
      </c>
      <c r="H1593" s="137"/>
      <c r="I1593" s="42" t="s">
        <v>3329</v>
      </c>
      <c r="J1593" s="43" t="s">
        <v>189</v>
      </c>
      <c r="K1593" s="87"/>
    </row>
    <row r="1594" spans="2:13" s="43" customFormat="1" ht="30" hidden="1" x14ac:dyDescent="0.25">
      <c r="B1594" s="40">
        <v>43608</v>
      </c>
      <c r="C1594" s="41" t="s">
        <v>80</v>
      </c>
      <c r="D1594" s="41" t="s">
        <v>3066</v>
      </c>
      <c r="E1594" s="42" t="s">
        <v>1359</v>
      </c>
      <c r="F1594" s="42" t="s">
        <v>40</v>
      </c>
      <c r="G1594" s="43" t="s">
        <v>118</v>
      </c>
      <c r="H1594" s="137"/>
      <c r="I1594" s="42" t="s">
        <v>3067</v>
      </c>
      <c r="J1594" s="43" t="s">
        <v>25</v>
      </c>
      <c r="K1594" s="87" t="s">
        <v>2145</v>
      </c>
    </row>
    <row r="1595" spans="2:13" s="43" customFormat="1" ht="45" hidden="1" x14ac:dyDescent="0.25">
      <c r="B1595" s="40">
        <v>43608</v>
      </c>
      <c r="C1595" s="41" t="s">
        <v>80</v>
      </c>
      <c r="D1595" s="41" t="s">
        <v>2949</v>
      </c>
      <c r="E1595" s="42" t="s">
        <v>895</v>
      </c>
      <c r="F1595" s="42" t="s">
        <v>66</v>
      </c>
      <c r="G1595" s="43" t="s">
        <v>136</v>
      </c>
      <c r="H1595" s="137"/>
      <c r="I1595" s="42" t="s">
        <v>2950</v>
      </c>
      <c r="J1595" s="43" t="s">
        <v>32</v>
      </c>
      <c r="K1595" s="87"/>
      <c r="M1595" s="40">
        <v>43616</v>
      </c>
    </row>
    <row r="1596" spans="2:13" s="43" customFormat="1" ht="30" hidden="1" x14ac:dyDescent="0.25">
      <c r="B1596" s="40">
        <v>43777</v>
      </c>
      <c r="C1596" s="41" t="s">
        <v>139</v>
      </c>
      <c r="D1596" s="41"/>
      <c r="E1596" s="42" t="s">
        <v>6447</v>
      </c>
      <c r="F1596" s="42" t="s">
        <v>102</v>
      </c>
      <c r="G1596" s="43" t="s">
        <v>142</v>
      </c>
      <c r="H1596" s="137" t="s">
        <v>149</v>
      </c>
      <c r="I1596" s="42" t="s">
        <v>6709</v>
      </c>
      <c r="J1596" s="43" t="s">
        <v>36</v>
      </c>
      <c r="K1596" s="87"/>
    </row>
    <row r="1597" spans="2:13" s="43" customFormat="1" ht="30" hidden="1" x14ac:dyDescent="0.25">
      <c r="B1597" s="40">
        <v>43608</v>
      </c>
      <c r="C1597" s="41" t="s">
        <v>80</v>
      </c>
      <c r="D1597" s="41" t="s">
        <v>2955</v>
      </c>
      <c r="E1597" s="42" t="s">
        <v>895</v>
      </c>
      <c r="F1597" s="42" t="s">
        <v>66</v>
      </c>
      <c r="G1597" s="43" t="s">
        <v>136</v>
      </c>
      <c r="H1597" s="137"/>
      <c r="I1597" s="42" t="s">
        <v>2956</v>
      </c>
      <c r="J1597" s="43" t="s">
        <v>32</v>
      </c>
      <c r="K1597" s="87"/>
      <c r="M1597" s="40">
        <v>43616</v>
      </c>
    </row>
    <row r="1598" spans="2:13" s="43" customFormat="1" x14ac:dyDescent="0.25">
      <c r="B1598" s="40">
        <v>43761</v>
      </c>
      <c r="C1598" s="41" t="s">
        <v>139</v>
      </c>
      <c r="D1598" s="41"/>
      <c r="E1598" s="42" t="s">
        <v>1026</v>
      </c>
      <c r="F1598" s="42" t="s">
        <v>59</v>
      </c>
      <c r="G1598" s="43" t="s">
        <v>133</v>
      </c>
      <c r="H1598" s="137"/>
      <c r="I1598" s="42" t="s">
        <v>5649</v>
      </c>
      <c r="J1598" s="42" t="s">
        <v>189</v>
      </c>
      <c r="K1598" s="87"/>
    </row>
    <row r="1599" spans="2:13" s="43" customFormat="1" hidden="1" x14ac:dyDescent="0.25">
      <c r="B1599" s="40">
        <v>43608</v>
      </c>
      <c r="C1599" s="41" t="s">
        <v>138</v>
      </c>
      <c r="D1599" s="41">
        <v>3278529</v>
      </c>
      <c r="E1599" s="42" t="s">
        <v>2569</v>
      </c>
      <c r="F1599" s="42" t="s">
        <v>70</v>
      </c>
      <c r="G1599" s="43" t="s">
        <v>95</v>
      </c>
      <c r="H1599" s="137"/>
      <c r="I1599" s="42" t="s">
        <v>2974</v>
      </c>
      <c r="J1599" s="43" t="s">
        <v>17</v>
      </c>
      <c r="K1599" s="87"/>
    </row>
    <row r="1600" spans="2:13" s="43" customFormat="1" hidden="1" x14ac:dyDescent="0.25">
      <c r="B1600" s="40">
        <v>43608</v>
      </c>
      <c r="C1600" s="41" t="s">
        <v>138</v>
      </c>
      <c r="D1600" s="41">
        <v>4775</v>
      </c>
      <c r="E1600" s="42" t="s">
        <v>3127</v>
      </c>
      <c r="F1600" s="42" t="s">
        <v>84</v>
      </c>
      <c r="G1600" s="43" t="s">
        <v>69</v>
      </c>
      <c r="H1600" s="137"/>
      <c r="I1600" s="42" t="s">
        <v>3125</v>
      </c>
      <c r="J1600" s="43" t="s">
        <v>189</v>
      </c>
      <c r="K1600" s="87"/>
    </row>
    <row r="1601" spans="2:11" s="43" customFormat="1" x14ac:dyDescent="0.25">
      <c r="B1601" s="40">
        <v>43803</v>
      </c>
      <c r="C1601" s="41" t="s">
        <v>139</v>
      </c>
      <c r="D1601" s="41"/>
      <c r="E1601" s="42" t="s">
        <v>1026</v>
      </c>
      <c r="F1601" s="42" t="s">
        <v>59</v>
      </c>
      <c r="G1601" s="43" t="s">
        <v>133</v>
      </c>
      <c r="H1601" s="137"/>
      <c r="I1601" s="42" t="s">
        <v>6586</v>
      </c>
      <c r="J1601" s="43" t="s">
        <v>189</v>
      </c>
      <c r="K1601" s="87"/>
    </row>
    <row r="1602" spans="2:11" s="43" customFormat="1" x14ac:dyDescent="0.25">
      <c r="B1602" s="40">
        <v>43489</v>
      </c>
      <c r="C1602" s="41" t="s">
        <v>138</v>
      </c>
      <c r="D1602" s="41"/>
      <c r="E1602" s="42" t="s">
        <v>916</v>
      </c>
      <c r="F1602" s="42" t="s">
        <v>63</v>
      </c>
      <c r="G1602" s="43" t="s">
        <v>133</v>
      </c>
      <c r="H1602" s="137"/>
      <c r="I1602" s="42" t="s">
        <v>1461</v>
      </c>
      <c r="J1602" s="43" t="s">
        <v>189</v>
      </c>
      <c r="K1602" s="87"/>
    </row>
    <row r="1603" spans="2:11" s="43" customFormat="1" hidden="1" x14ac:dyDescent="0.25">
      <c r="B1603" s="40">
        <v>43609</v>
      </c>
      <c r="C1603" s="41" t="s">
        <v>138</v>
      </c>
      <c r="D1603" s="41">
        <v>3278530</v>
      </c>
      <c r="E1603" s="42" t="s">
        <v>1497</v>
      </c>
      <c r="F1603" s="42" t="s">
        <v>15</v>
      </c>
      <c r="G1603" s="43" t="s">
        <v>95</v>
      </c>
      <c r="H1603" s="137"/>
      <c r="I1603" s="42" t="s">
        <v>2970</v>
      </c>
      <c r="J1603" s="43" t="s">
        <v>17</v>
      </c>
      <c r="K1603" s="87"/>
    </row>
    <row r="1604" spans="2:11" s="43" customFormat="1" x14ac:dyDescent="0.25">
      <c r="B1604" s="40">
        <v>43551</v>
      </c>
      <c r="C1604" s="41" t="s">
        <v>139</v>
      </c>
      <c r="D1604" s="41"/>
      <c r="E1604" s="42" t="s">
        <v>916</v>
      </c>
      <c r="F1604" s="42" t="s">
        <v>63</v>
      </c>
      <c r="G1604" s="43" t="s">
        <v>133</v>
      </c>
      <c r="H1604" s="137"/>
      <c r="I1604" s="42" t="s">
        <v>2801</v>
      </c>
      <c r="J1604" s="43" t="s">
        <v>189</v>
      </c>
      <c r="K1604" s="87"/>
    </row>
    <row r="1605" spans="2:11" s="43" customFormat="1" ht="30" hidden="1" x14ac:dyDescent="0.25">
      <c r="B1605" s="40">
        <v>43609</v>
      </c>
      <c r="C1605" s="41" t="s">
        <v>26</v>
      </c>
      <c r="D1605" s="41"/>
      <c r="E1605" s="42" t="s">
        <v>1397</v>
      </c>
      <c r="F1605" s="42" t="s">
        <v>23</v>
      </c>
      <c r="G1605" s="43" t="s">
        <v>109</v>
      </c>
      <c r="H1605" s="137"/>
      <c r="I1605" s="42" t="s">
        <v>3076</v>
      </c>
      <c r="J1605" s="43" t="s">
        <v>36</v>
      </c>
      <c r="K1605" s="87"/>
    </row>
    <row r="1606" spans="2:11" s="43" customFormat="1" ht="30" hidden="1" x14ac:dyDescent="0.25">
      <c r="B1606" s="40">
        <v>43609</v>
      </c>
      <c r="C1606" s="41" t="s">
        <v>80</v>
      </c>
      <c r="D1606" s="41" t="s">
        <v>3068</v>
      </c>
      <c r="E1606" s="42" t="s">
        <v>1074</v>
      </c>
      <c r="F1606" s="42" t="s">
        <v>30</v>
      </c>
      <c r="G1606" s="43" t="s">
        <v>141</v>
      </c>
      <c r="H1606" s="137"/>
      <c r="I1606" s="42" t="s">
        <v>3069</v>
      </c>
      <c r="J1606" s="43" t="s">
        <v>14</v>
      </c>
      <c r="K1606" s="87"/>
    </row>
    <row r="1607" spans="2:11" s="43" customFormat="1" hidden="1" x14ac:dyDescent="0.25">
      <c r="B1607" s="40">
        <v>43609</v>
      </c>
      <c r="C1607" s="41" t="s">
        <v>138</v>
      </c>
      <c r="D1607" s="41">
        <v>4048156</v>
      </c>
      <c r="E1607" s="42" t="s">
        <v>2972</v>
      </c>
      <c r="F1607" s="42" t="s">
        <v>34</v>
      </c>
      <c r="G1607" s="43" t="s">
        <v>95</v>
      </c>
      <c r="H1607" s="137"/>
      <c r="I1607" s="42" t="s">
        <v>2973</v>
      </c>
      <c r="J1607" s="43" t="s">
        <v>17</v>
      </c>
      <c r="K1607" s="87"/>
    </row>
    <row r="1608" spans="2:11" s="43" customFormat="1" ht="30" hidden="1" x14ac:dyDescent="0.25">
      <c r="B1608" s="44">
        <v>43522</v>
      </c>
      <c r="C1608" s="45" t="s">
        <v>139</v>
      </c>
      <c r="D1608" s="45"/>
      <c r="E1608" s="46" t="s">
        <v>1585</v>
      </c>
      <c r="F1608" s="46" t="s">
        <v>94</v>
      </c>
      <c r="G1608" s="47" t="s">
        <v>142</v>
      </c>
      <c r="H1608" s="138" t="s">
        <v>147</v>
      </c>
      <c r="I1608" s="46" t="s">
        <v>2665</v>
      </c>
      <c r="J1608" s="47" t="s">
        <v>36</v>
      </c>
      <c r="K1608" s="87"/>
    </row>
    <row r="1609" spans="2:11" s="43" customFormat="1" ht="30" hidden="1" x14ac:dyDescent="0.25">
      <c r="B1609" s="44">
        <v>43601</v>
      </c>
      <c r="C1609" s="45" t="s">
        <v>139</v>
      </c>
      <c r="D1609" s="45"/>
      <c r="E1609" s="46" t="s">
        <v>1585</v>
      </c>
      <c r="F1609" s="46" t="s">
        <v>94</v>
      </c>
      <c r="G1609" s="47" t="s">
        <v>142</v>
      </c>
      <c r="H1609" s="138" t="s">
        <v>147</v>
      </c>
      <c r="I1609" s="46" t="s">
        <v>3949</v>
      </c>
      <c r="J1609" s="47" t="s">
        <v>36</v>
      </c>
      <c r="K1609" s="87"/>
    </row>
    <row r="1610" spans="2:11" s="43" customFormat="1" ht="30" hidden="1" x14ac:dyDescent="0.25">
      <c r="B1610" s="44">
        <v>43606</v>
      </c>
      <c r="C1610" s="45" t="s">
        <v>139</v>
      </c>
      <c r="D1610" s="45"/>
      <c r="E1610" s="46" t="s">
        <v>1585</v>
      </c>
      <c r="F1610" s="46" t="s">
        <v>94</v>
      </c>
      <c r="G1610" s="47" t="s">
        <v>142</v>
      </c>
      <c r="H1610" s="138" t="s">
        <v>147</v>
      </c>
      <c r="I1610" s="46" t="s">
        <v>3943</v>
      </c>
      <c r="J1610" s="47" t="s">
        <v>36</v>
      </c>
      <c r="K1610" s="87"/>
    </row>
    <row r="1611" spans="2:11" s="43" customFormat="1" x14ac:dyDescent="0.25">
      <c r="B1611" s="40">
        <v>43808</v>
      </c>
      <c r="C1611" s="41" t="s">
        <v>139</v>
      </c>
      <c r="D1611" s="41"/>
      <c r="E1611" s="42" t="s">
        <v>1897</v>
      </c>
      <c r="F1611" s="42" t="s">
        <v>63</v>
      </c>
      <c r="G1611" s="43" t="s">
        <v>133</v>
      </c>
      <c r="H1611" s="137"/>
      <c r="I1611" s="42" t="s">
        <v>6561</v>
      </c>
      <c r="J1611" s="43" t="s">
        <v>189</v>
      </c>
      <c r="K1611" s="87"/>
    </row>
    <row r="1612" spans="2:11" s="43" customFormat="1" x14ac:dyDescent="0.25">
      <c r="B1612" s="40">
        <v>43539</v>
      </c>
      <c r="C1612" s="41" t="s">
        <v>139</v>
      </c>
      <c r="D1612" s="41"/>
      <c r="E1612" s="42" t="s">
        <v>1428</v>
      </c>
      <c r="F1612" s="42" t="s">
        <v>63</v>
      </c>
      <c r="G1612" s="43" t="s">
        <v>133</v>
      </c>
      <c r="H1612" s="137"/>
      <c r="I1612" s="42" t="s">
        <v>2548</v>
      </c>
      <c r="J1612" s="43" t="s">
        <v>189</v>
      </c>
      <c r="K1612" s="87"/>
    </row>
    <row r="1613" spans="2:11" s="43" customFormat="1" ht="30" hidden="1" x14ac:dyDescent="0.25">
      <c r="B1613" s="40">
        <v>43753</v>
      </c>
      <c r="C1613" s="41" t="s">
        <v>139</v>
      </c>
      <c r="D1613" s="41"/>
      <c r="E1613" s="42" t="s">
        <v>4502</v>
      </c>
      <c r="F1613" s="42" t="s">
        <v>94</v>
      </c>
      <c r="G1613" s="43" t="s">
        <v>142</v>
      </c>
      <c r="H1613" s="137" t="s">
        <v>152</v>
      </c>
      <c r="I1613" s="42" t="s">
        <v>5910</v>
      </c>
      <c r="J1613" s="43" t="s">
        <v>36</v>
      </c>
      <c r="K1613" s="87" t="s">
        <v>2639</v>
      </c>
    </row>
    <row r="1614" spans="2:11" s="43" customFormat="1" ht="30" hidden="1" x14ac:dyDescent="0.25">
      <c r="B1614" s="40">
        <v>43609</v>
      </c>
      <c r="C1614" s="41" t="s">
        <v>80</v>
      </c>
      <c r="D1614" s="41" t="s">
        <v>3064</v>
      </c>
      <c r="E1614" s="42" t="s">
        <v>1359</v>
      </c>
      <c r="F1614" s="42" t="s">
        <v>40</v>
      </c>
      <c r="G1614" s="43" t="s">
        <v>118</v>
      </c>
      <c r="H1614" s="137"/>
      <c r="I1614" s="42" t="s">
        <v>3065</v>
      </c>
      <c r="J1614" s="43" t="s">
        <v>25</v>
      </c>
      <c r="K1614" s="87" t="s">
        <v>2145</v>
      </c>
    </row>
    <row r="1615" spans="2:11" s="43" customFormat="1" ht="45" hidden="1" x14ac:dyDescent="0.25">
      <c r="B1615" s="40">
        <v>43637</v>
      </c>
      <c r="C1615" s="41" t="s">
        <v>139</v>
      </c>
      <c r="D1615" s="41"/>
      <c r="E1615" s="42" t="s">
        <v>5206</v>
      </c>
      <c r="F1615" s="42" t="s">
        <v>84</v>
      </c>
      <c r="G1615" s="43" t="s">
        <v>35</v>
      </c>
      <c r="H1615" s="137"/>
      <c r="I1615" s="42" t="s">
        <v>5207</v>
      </c>
      <c r="J1615" s="43" t="s">
        <v>36</v>
      </c>
      <c r="K1615" s="87"/>
    </row>
    <row r="1616" spans="2:11" s="43" customFormat="1" hidden="1" x14ac:dyDescent="0.25">
      <c r="B1616" s="40">
        <v>43609</v>
      </c>
      <c r="C1616" s="41" t="s">
        <v>138</v>
      </c>
      <c r="D1616" s="41">
        <v>992433</v>
      </c>
      <c r="E1616" s="42" t="s">
        <v>2968</v>
      </c>
      <c r="F1616" s="42" t="s">
        <v>44</v>
      </c>
      <c r="G1616" s="43" t="s">
        <v>95</v>
      </c>
      <c r="H1616" s="137"/>
      <c r="I1616" s="42" t="s">
        <v>2969</v>
      </c>
      <c r="J1616" s="43" t="s">
        <v>17</v>
      </c>
      <c r="K1616" s="87"/>
    </row>
    <row r="1617" spans="2:12" s="43" customFormat="1" ht="30" hidden="1" x14ac:dyDescent="0.25">
      <c r="B1617" s="40">
        <v>43609</v>
      </c>
      <c r="C1617" s="41" t="s">
        <v>80</v>
      </c>
      <c r="D1617" s="41" t="s">
        <v>3058</v>
      </c>
      <c r="E1617" s="42" t="s">
        <v>901</v>
      </c>
      <c r="F1617" s="42" t="s">
        <v>50</v>
      </c>
      <c r="G1617" s="43" t="s">
        <v>118</v>
      </c>
      <c r="H1617" s="137"/>
      <c r="I1617" s="42" t="s">
        <v>3059</v>
      </c>
      <c r="J1617" s="43" t="s">
        <v>21</v>
      </c>
      <c r="K1617" s="87"/>
    </row>
    <row r="1618" spans="2:12" s="43" customFormat="1" x14ac:dyDescent="0.25">
      <c r="B1618" s="40">
        <v>43619</v>
      </c>
      <c r="C1618" s="41" t="s">
        <v>139</v>
      </c>
      <c r="D1618" s="41"/>
      <c r="E1618" s="42" t="s">
        <v>1428</v>
      </c>
      <c r="F1618" s="42" t="s">
        <v>63</v>
      </c>
      <c r="G1618" s="43" t="s">
        <v>133</v>
      </c>
      <c r="H1618" s="137"/>
      <c r="I1618" s="42" t="s">
        <v>3347</v>
      </c>
      <c r="J1618" s="43" t="s">
        <v>189</v>
      </c>
      <c r="K1618" s="87"/>
    </row>
    <row r="1619" spans="2:12" s="43" customFormat="1" ht="30" hidden="1" x14ac:dyDescent="0.25">
      <c r="B1619" s="40">
        <v>43609</v>
      </c>
      <c r="C1619" s="41" t="s">
        <v>11</v>
      </c>
      <c r="D1619" s="41"/>
      <c r="E1619" s="42" t="s">
        <v>895</v>
      </c>
      <c r="F1619" s="42" t="s">
        <v>66</v>
      </c>
      <c r="G1619" s="43" t="s">
        <v>92</v>
      </c>
      <c r="H1619" s="137"/>
      <c r="I1619" s="42" t="s">
        <v>3095</v>
      </c>
      <c r="J1619" s="43" t="s">
        <v>17</v>
      </c>
      <c r="K1619" s="87" t="s">
        <v>3096</v>
      </c>
    </row>
    <row r="1620" spans="2:12" s="43" customFormat="1" ht="30" hidden="1" x14ac:dyDescent="0.25">
      <c r="B1620" s="40">
        <v>43609</v>
      </c>
      <c r="C1620" s="41" t="s">
        <v>43</v>
      </c>
      <c r="D1620" s="41"/>
      <c r="E1620" s="42" t="s">
        <v>895</v>
      </c>
      <c r="F1620" s="42" t="s">
        <v>66</v>
      </c>
      <c r="G1620" s="43" t="s">
        <v>1338</v>
      </c>
      <c r="H1620" s="137"/>
      <c r="I1620" s="42" t="s">
        <v>3049</v>
      </c>
      <c r="J1620" s="43" t="s">
        <v>1345</v>
      </c>
      <c r="K1620" s="87"/>
    </row>
    <row r="1621" spans="2:12" s="43" customFormat="1" ht="30" hidden="1" x14ac:dyDescent="0.25">
      <c r="B1621" s="40">
        <v>43609</v>
      </c>
      <c r="C1621" s="41" t="s">
        <v>80</v>
      </c>
      <c r="D1621" s="41" t="s">
        <v>2960</v>
      </c>
      <c r="E1621" s="42" t="s">
        <v>895</v>
      </c>
      <c r="F1621" s="42" t="s">
        <v>66</v>
      </c>
      <c r="G1621" s="43" t="s">
        <v>136</v>
      </c>
      <c r="H1621" s="137"/>
      <c r="I1621" s="42" t="s">
        <v>2961</v>
      </c>
      <c r="J1621" s="43" t="s">
        <v>32</v>
      </c>
      <c r="K1621" s="87"/>
    </row>
    <row r="1622" spans="2:12" s="43" customFormat="1" x14ac:dyDescent="0.25">
      <c r="B1622" s="40">
        <v>43637</v>
      </c>
      <c r="C1622" s="41" t="s">
        <v>139</v>
      </c>
      <c r="D1622" s="41"/>
      <c r="E1622" s="42" t="s">
        <v>1428</v>
      </c>
      <c r="F1622" s="42" t="s">
        <v>63</v>
      </c>
      <c r="G1622" s="43" t="s">
        <v>133</v>
      </c>
      <c r="H1622" s="137"/>
      <c r="I1622" s="42" t="s">
        <v>3612</v>
      </c>
      <c r="J1622" s="43" t="s">
        <v>189</v>
      </c>
      <c r="K1622" s="87"/>
    </row>
    <row r="1623" spans="2:12" s="43" customFormat="1" x14ac:dyDescent="0.25">
      <c r="B1623" s="40">
        <v>43649</v>
      </c>
      <c r="C1623" s="41" t="s">
        <v>139</v>
      </c>
      <c r="D1623" s="41"/>
      <c r="E1623" s="42" t="s">
        <v>1428</v>
      </c>
      <c r="F1623" s="42" t="s">
        <v>63</v>
      </c>
      <c r="G1623" s="43" t="s">
        <v>133</v>
      </c>
      <c r="H1623" s="137"/>
      <c r="I1623" s="42" t="s">
        <v>4484</v>
      </c>
      <c r="J1623" s="43" t="s">
        <v>189</v>
      </c>
      <c r="K1623" s="87"/>
    </row>
    <row r="1624" spans="2:12" s="43" customFormat="1" x14ac:dyDescent="0.25">
      <c r="B1624" s="40">
        <v>43689</v>
      </c>
      <c r="C1624" s="41" t="s">
        <v>139</v>
      </c>
      <c r="D1624" s="41"/>
      <c r="E1624" s="42" t="s">
        <v>4442</v>
      </c>
      <c r="F1624" s="42" t="s">
        <v>63</v>
      </c>
      <c r="G1624" s="43" t="s">
        <v>133</v>
      </c>
      <c r="H1624" s="137"/>
      <c r="I1624" s="42" t="s">
        <v>4421</v>
      </c>
      <c r="J1624" s="43" t="s">
        <v>189</v>
      </c>
      <c r="K1624" s="87"/>
    </row>
    <row r="1625" spans="2:12" s="43" customFormat="1" ht="45" hidden="1" x14ac:dyDescent="0.25">
      <c r="B1625" s="40">
        <v>43609</v>
      </c>
      <c r="C1625" s="41" t="s">
        <v>80</v>
      </c>
      <c r="D1625" s="41" t="s">
        <v>2938</v>
      </c>
      <c r="E1625" s="42" t="s">
        <v>1079</v>
      </c>
      <c r="F1625" s="42" t="s">
        <v>84</v>
      </c>
      <c r="G1625" s="43" t="s">
        <v>118</v>
      </c>
      <c r="H1625" s="137"/>
      <c r="I1625" s="42" t="s">
        <v>2939</v>
      </c>
      <c r="J1625" s="43" t="s">
        <v>21</v>
      </c>
      <c r="K1625" s="95"/>
      <c r="L1625" s="40">
        <v>43609</v>
      </c>
    </row>
    <row r="1626" spans="2:12" s="43" customFormat="1" x14ac:dyDescent="0.25">
      <c r="B1626" s="40">
        <v>43769</v>
      </c>
      <c r="C1626" s="41" t="s">
        <v>139</v>
      </c>
      <c r="D1626" s="41"/>
      <c r="E1626" s="42" t="s">
        <v>4442</v>
      </c>
      <c r="F1626" s="42" t="s">
        <v>63</v>
      </c>
      <c r="G1626" s="43" t="s">
        <v>133</v>
      </c>
      <c r="H1626" s="137"/>
      <c r="I1626" s="42" t="s">
        <v>6434</v>
      </c>
      <c r="J1626" s="42" t="s">
        <v>189</v>
      </c>
      <c r="K1626" s="87"/>
    </row>
    <row r="1627" spans="2:12" s="43" customFormat="1" hidden="1" x14ac:dyDescent="0.25">
      <c r="B1627" s="40">
        <v>43609</v>
      </c>
      <c r="C1627" s="41" t="s">
        <v>138</v>
      </c>
      <c r="D1627" s="41">
        <v>3651470</v>
      </c>
      <c r="E1627" s="42" t="s">
        <v>2802</v>
      </c>
      <c r="F1627" s="42" t="s">
        <v>91</v>
      </c>
      <c r="G1627" s="43" t="s">
        <v>95</v>
      </c>
      <c r="H1627" s="137"/>
      <c r="I1627" s="42" t="s">
        <v>2971</v>
      </c>
      <c r="J1627" s="43" t="s">
        <v>17</v>
      </c>
      <c r="K1627" s="87"/>
    </row>
    <row r="1628" spans="2:12" s="43" customFormat="1" hidden="1" x14ac:dyDescent="0.25">
      <c r="B1628" s="40">
        <v>43609</v>
      </c>
      <c r="C1628" s="41" t="s">
        <v>138</v>
      </c>
      <c r="D1628" s="41"/>
      <c r="E1628" s="42" t="s">
        <v>1095</v>
      </c>
      <c r="F1628" s="42" t="s">
        <v>93</v>
      </c>
      <c r="G1628" s="43" t="s">
        <v>85</v>
      </c>
      <c r="H1628" s="137"/>
      <c r="I1628" s="42" t="s">
        <v>4367</v>
      </c>
      <c r="J1628" s="43" t="s">
        <v>14</v>
      </c>
      <c r="K1628" s="87"/>
    </row>
    <row r="1629" spans="2:12" s="43" customFormat="1" ht="30" hidden="1" x14ac:dyDescent="0.25">
      <c r="B1629" s="40">
        <v>43523</v>
      </c>
      <c r="C1629" s="41" t="s">
        <v>139</v>
      </c>
      <c r="D1629" s="41"/>
      <c r="E1629" s="42" t="s">
        <v>1685</v>
      </c>
      <c r="F1629" s="42" t="s">
        <v>140</v>
      </c>
      <c r="G1629" s="43" t="s">
        <v>142</v>
      </c>
      <c r="H1629" s="137" t="s">
        <v>147</v>
      </c>
      <c r="I1629" s="42" t="s">
        <v>2656</v>
      </c>
      <c r="J1629" s="43" t="s">
        <v>36</v>
      </c>
      <c r="K1629" s="87"/>
    </row>
    <row r="1630" spans="2:12" s="43" customFormat="1" ht="30" hidden="1" x14ac:dyDescent="0.25">
      <c r="B1630" s="40">
        <v>43612</v>
      </c>
      <c r="C1630" s="41" t="s">
        <v>80</v>
      </c>
      <c r="D1630" s="41" t="s">
        <v>3060</v>
      </c>
      <c r="E1630" s="42" t="s">
        <v>2860</v>
      </c>
      <c r="F1630" s="42" t="s">
        <v>1723</v>
      </c>
      <c r="G1630" s="43" t="s">
        <v>118</v>
      </c>
      <c r="H1630" s="137"/>
      <c r="I1630" s="42" t="s">
        <v>3061</v>
      </c>
      <c r="J1630" s="43" t="s">
        <v>17</v>
      </c>
      <c r="K1630" s="87"/>
    </row>
    <row r="1631" spans="2:12" s="43" customFormat="1" ht="30" hidden="1" x14ac:dyDescent="0.25">
      <c r="B1631" s="40">
        <v>43532</v>
      </c>
      <c r="C1631" s="41" t="s">
        <v>139</v>
      </c>
      <c r="D1631" s="41"/>
      <c r="E1631" s="42" t="s">
        <v>1685</v>
      </c>
      <c r="F1631" s="42" t="s">
        <v>50</v>
      </c>
      <c r="G1631" s="43" t="s">
        <v>142</v>
      </c>
      <c r="H1631" s="137" t="s">
        <v>147</v>
      </c>
      <c r="I1631" s="52" t="s">
        <v>2643</v>
      </c>
      <c r="J1631" s="43" t="s">
        <v>36</v>
      </c>
      <c r="K1631" s="87"/>
    </row>
    <row r="1632" spans="2:12" s="43" customFormat="1" hidden="1" x14ac:dyDescent="0.25">
      <c r="B1632" s="40">
        <v>43612</v>
      </c>
      <c r="C1632" s="41" t="s">
        <v>138</v>
      </c>
      <c r="D1632" s="41">
        <v>2635</v>
      </c>
      <c r="E1632" s="42" t="s">
        <v>1685</v>
      </c>
      <c r="F1632" s="42" t="s">
        <v>140</v>
      </c>
      <c r="G1632" s="43" t="s">
        <v>69</v>
      </c>
      <c r="H1632" s="137"/>
      <c r="I1632" s="42" t="s">
        <v>3125</v>
      </c>
      <c r="J1632" s="43" t="s">
        <v>189</v>
      </c>
      <c r="K1632" s="87"/>
    </row>
    <row r="1633" spans="2:11" s="43" customFormat="1" ht="30" hidden="1" x14ac:dyDescent="0.25">
      <c r="B1633" s="40">
        <v>43612</v>
      </c>
      <c r="C1633" s="41" t="s">
        <v>138</v>
      </c>
      <c r="D1633" s="41" t="s">
        <v>3103</v>
      </c>
      <c r="E1633" s="42" t="s">
        <v>3104</v>
      </c>
      <c r="F1633" s="42" t="s">
        <v>12</v>
      </c>
      <c r="G1633" s="43" t="s">
        <v>95</v>
      </c>
      <c r="H1633" s="137"/>
      <c r="I1633" s="42" t="s">
        <v>2981</v>
      </c>
      <c r="J1633" s="43" t="s">
        <v>17</v>
      </c>
      <c r="K1633" s="87"/>
    </row>
    <row r="1634" spans="2:11" s="43" customFormat="1" hidden="1" x14ac:dyDescent="0.25">
      <c r="B1634" s="40">
        <v>43612</v>
      </c>
      <c r="C1634" s="41" t="s">
        <v>138</v>
      </c>
      <c r="D1634" s="41" t="s">
        <v>3101</v>
      </c>
      <c r="E1634" s="42" t="s">
        <v>1100</v>
      </c>
      <c r="F1634" s="42" t="s">
        <v>22</v>
      </c>
      <c r="G1634" s="43" t="s">
        <v>95</v>
      </c>
      <c r="H1634" s="137"/>
      <c r="I1634" s="42" t="s">
        <v>3100</v>
      </c>
      <c r="J1634" s="43" t="s">
        <v>17</v>
      </c>
      <c r="K1634" s="87"/>
    </row>
    <row r="1635" spans="2:11" s="43" customFormat="1" hidden="1" x14ac:dyDescent="0.25">
      <c r="B1635" s="40">
        <v>43612</v>
      </c>
      <c r="C1635" s="41" t="s">
        <v>138</v>
      </c>
      <c r="D1635" s="41">
        <v>3278531</v>
      </c>
      <c r="E1635" s="42" t="s">
        <v>3107</v>
      </c>
      <c r="F1635" s="42" t="s">
        <v>37</v>
      </c>
      <c r="G1635" s="43" t="s">
        <v>95</v>
      </c>
      <c r="H1635" s="137"/>
      <c r="I1635" s="42" t="s">
        <v>3108</v>
      </c>
      <c r="J1635" s="43" t="s">
        <v>17</v>
      </c>
      <c r="K1635" s="87"/>
    </row>
    <row r="1636" spans="2:11" s="43" customFormat="1" ht="45" hidden="1" x14ac:dyDescent="0.25">
      <c r="B1636" s="40">
        <v>43713</v>
      </c>
      <c r="C1636" s="41" t="s">
        <v>139</v>
      </c>
      <c r="D1636" s="41"/>
      <c r="E1636" s="42" t="s">
        <v>1685</v>
      </c>
      <c r="F1636" s="42" t="s">
        <v>50</v>
      </c>
      <c r="G1636" s="43" t="s">
        <v>142</v>
      </c>
      <c r="H1636" s="137" t="s">
        <v>147</v>
      </c>
      <c r="I1636" s="42" t="s">
        <v>5241</v>
      </c>
      <c r="J1636" s="43" t="s">
        <v>36</v>
      </c>
      <c r="K1636" s="87"/>
    </row>
    <row r="1637" spans="2:11" s="43" customFormat="1" hidden="1" x14ac:dyDescent="0.25">
      <c r="B1637" s="40">
        <v>43612</v>
      </c>
      <c r="C1637" s="41" t="s">
        <v>138</v>
      </c>
      <c r="D1637" s="41" t="s">
        <v>3106</v>
      </c>
      <c r="E1637" s="42" t="s">
        <v>1395</v>
      </c>
      <c r="F1637" s="42" t="s">
        <v>44</v>
      </c>
      <c r="G1637" s="43" t="s">
        <v>95</v>
      </c>
      <c r="H1637" s="137"/>
      <c r="I1637" s="42" t="s">
        <v>2974</v>
      </c>
      <c r="J1637" s="43" t="s">
        <v>17</v>
      </c>
      <c r="K1637" s="87"/>
    </row>
    <row r="1638" spans="2:11" s="43" customFormat="1" ht="30" hidden="1" x14ac:dyDescent="0.25">
      <c r="B1638" s="40">
        <v>43612</v>
      </c>
      <c r="C1638" s="41" t="s">
        <v>80</v>
      </c>
      <c r="D1638" s="41"/>
      <c r="E1638" s="42" t="s">
        <v>3023</v>
      </c>
      <c r="F1638" s="42" t="s">
        <v>52</v>
      </c>
      <c r="G1638" s="43" t="s">
        <v>136</v>
      </c>
      <c r="H1638" s="137"/>
      <c r="I1638" s="42" t="s">
        <v>3024</v>
      </c>
      <c r="J1638" s="43" t="s">
        <v>32</v>
      </c>
      <c r="K1638" s="87"/>
    </row>
    <row r="1639" spans="2:11" s="43" customFormat="1" ht="45" hidden="1" x14ac:dyDescent="0.25">
      <c r="B1639" s="40">
        <v>43612</v>
      </c>
      <c r="C1639" s="41" t="s">
        <v>74</v>
      </c>
      <c r="D1639" s="41" t="s">
        <v>3052</v>
      </c>
      <c r="E1639" s="42" t="s">
        <v>948</v>
      </c>
      <c r="F1639" s="42" t="s">
        <v>66</v>
      </c>
      <c r="G1639" s="43" t="s">
        <v>82</v>
      </c>
      <c r="H1639" s="137"/>
      <c r="I1639" s="42" t="s">
        <v>3053</v>
      </c>
      <c r="J1639" s="43" t="s">
        <v>32</v>
      </c>
      <c r="K1639" s="87"/>
    </row>
    <row r="1640" spans="2:11" s="43" customFormat="1" x14ac:dyDescent="0.25">
      <c r="B1640" s="40">
        <v>43628</v>
      </c>
      <c r="C1640" s="41" t="s">
        <v>139</v>
      </c>
      <c r="D1640" s="41"/>
      <c r="E1640" s="42" t="s">
        <v>1392</v>
      </c>
      <c r="F1640" s="42" t="s">
        <v>63</v>
      </c>
      <c r="G1640" s="43" t="s">
        <v>133</v>
      </c>
      <c r="H1640" s="137"/>
      <c r="I1640" s="42" t="s">
        <v>3335</v>
      </c>
      <c r="J1640" s="43" t="s">
        <v>189</v>
      </c>
      <c r="K1640" s="87"/>
    </row>
    <row r="1641" spans="2:11" s="43" customFormat="1" hidden="1" x14ac:dyDescent="0.25">
      <c r="B1641" s="40">
        <v>43612</v>
      </c>
      <c r="C1641" s="41" t="s">
        <v>138</v>
      </c>
      <c r="D1641" s="41" t="s">
        <v>3105</v>
      </c>
      <c r="E1641" s="42" t="s">
        <v>1419</v>
      </c>
      <c r="F1641" s="42" t="s">
        <v>98</v>
      </c>
      <c r="G1641" s="43" t="s">
        <v>95</v>
      </c>
      <c r="H1641" s="137"/>
      <c r="I1641" s="42" t="s">
        <v>2974</v>
      </c>
      <c r="J1641" s="43" t="s">
        <v>17</v>
      </c>
      <c r="K1641" s="87"/>
    </row>
    <row r="1642" spans="2:11" s="43" customFormat="1" ht="30" hidden="1" x14ac:dyDescent="0.25">
      <c r="B1642" s="113">
        <v>43537</v>
      </c>
      <c r="C1642" s="114" t="s">
        <v>139</v>
      </c>
      <c r="D1642" s="114"/>
      <c r="E1642" s="115" t="s">
        <v>1586</v>
      </c>
      <c r="F1642" s="115" t="s">
        <v>72</v>
      </c>
      <c r="G1642" s="116" t="s">
        <v>142</v>
      </c>
      <c r="H1642" s="149" t="s">
        <v>147</v>
      </c>
      <c r="I1642" s="117" t="s">
        <v>2615</v>
      </c>
      <c r="J1642" s="116" t="s">
        <v>36</v>
      </c>
      <c r="K1642" s="87" t="s">
        <v>3992</v>
      </c>
    </row>
    <row r="1643" spans="2:11" s="43" customFormat="1" hidden="1" x14ac:dyDescent="0.25">
      <c r="B1643" s="40">
        <v>43633</v>
      </c>
      <c r="C1643" s="41" t="s">
        <v>139</v>
      </c>
      <c r="D1643" s="41"/>
      <c r="E1643" s="42" t="s">
        <v>1586</v>
      </c>
      <c r="F1643" s="42" t="s">
        <v>72</v>
      </c>
      <c r="G1643" s="43" t="s">
        <v>142</v>
      </c>
      <c r="H1643" s="137" t="s">
        <v>147</v>
      </c>
      <c r="I1643" s="42" t="s">
        <v>3974</v>
      </c>
      <c r="J1643" s="43" t="s">
        <v>36</v>
      </c>
      <c r="K1643" s="87"/>
    </row>
    <row r="1644" spans="2:11" s="43" customFormat="1" x14ac:dyDescent="0.25">
      <c r="B1644" s="40">
        <v>43755</v>
      </c>
      <c r="C1644" s="41" t="s">
        <v>139</v>
      </c>
      <c r="D1644" s="41"/>
      <c r="E1644" s="42" t="s">
        <v>1392</v>
      </c>
      <c r="F1644" s="42" t="s">
        <v>63</v>
      </c>
      <c r="G1644" s="43" t="s">
        <v>133</v>
      </c>
      <c r="H1644" s="137"/>
      <c r="I1644" s="42" t="s">
        <v>5788</v>
      </c>
      <c r="J1644" s="43" t="s">
        <v>189</v>
      </c>
      <c r="K1644" s="87"/>
    </row>
    <row r="1645" spans="2:11" s="43" customFormat="1" x14ac:dyDescent="0.25">
      <c r="B1645" s="40">
        <v>43761</v>
      </c>
      <c r="C1645" s="41" t="s">
        <v>139</v>
      </c>
      <c r="D1645" s="41"/>
      <c r="E1645" s="42" t="s">
        <v>1392</v>
      </c>
      <c r="F1645" s="42" t="s">
        <v>63</v>
      </c>
      <c r="G1645" s="43" t="s">
        <v>133</v>
      </c>
      <c r="H1645" s="137"/>
      <c r="I1645" s="42" t="s">
        <v>6437</v>
      </c>
      <c r="J1645" s="42" t="s">
        <v>189</v>
      </c>
      <c r="K1645" s="87"/>
    </row>
    <row r="1646" spans="2:11" s="43" customFormat="1" x14ac:dyDescent="0.25">
      <c r="B1646" s="40">
        <v>43621</v>
      </c>
      <c r="C1646" s="41" t="s">
        <v>139</v>
      </c>
      <c r="D1646" s="41"/>
      <c r="E1646" s="42" t="s">
        <v>3352</v>
      </c>
      <c r="F1646" s="42" t="s">
        <v>63</v>
      </c>
      <c r="G1646" s="43" t="s">
        <v>133</v>
      </c>
      <c r="H1646" s="137"/>
      <c r="I1646" s="42" t="s">
        <v>3353</v>
      </c>
      <c r="J1646" s="43" t="s">
        <v>189</v>
      </c>
      <c r="K1646" s="87"/>
    </row>
    <row r="1647" spans="2:11" s="43" customFormat="1" ht="30" x14ac:dyDescent="0.25">
      <c r="B1647" s="40">
        <v>43747</v>
      </c>
      <c r="C1647" s="41" t="s">
        <v>80</v>
      </c>
      <c r="D1647" s="41" t="s">
        <v>5543</v>
      </c>
      <c r="E1647" s="42" t="s">
        <v>916</v>
      </c>
      <c r="F1647" s="42" t="s">
        <v>63</v>
      </c>
      <c r="G1647" s="43" t="s">
        <v>133</v>
      </c>
      <c r="H1647" s="137"/>
      <c r="I1647" s="42" t="s">
        <v>5544</v>
      </c>
      <c r="J1647" s="43" t="s">
        <v>189</v>
      </c>
      <c r="K1647" s="87" t="s">
        <v>6204</v>
      </c>
    </row>
    <row r="1648" spans="2:11" s="43" customFormat="1" hidden="1" x14ac:dyDescent="0.25">
      <c r="B1648" s="40">
        <v>43782</v>
      </c>
      <c r="C1648" s="41" t="s">
        <v>139</v>
      </c>
      <c r="D1648" s="41"/>
      <c r="E1648" s="42" t="s">
        <v>4462</v>
      </c>
      <c r="F1648" s="42" t="s">
        <v>72</v>
      </c>
      <c r="G1648" s="43" t="s">
        <v>142</v>
      </c>
      <c r="H1648" s="137" t="s">
        <v>147</v>
      </c>
      <c r="I1648" s="42" t="s">
        <v>6699</v>
      </c>
      <c r="J1648" s="43" t="s">
        <v>36</v>
      </c>
      <c r="K1648" s="87"/>
    </row>
    <row r="1649" spans="2:11" s="43" customFormat="1" ht="30" hidden="1" x14ac:dyDescent="0.25">
      <c r="B1649" s="40">
        <v>43612</v>
      </c>
      <c r="C1649" s="41" t="s">
        <v>138</v>
      </c>
      <c r="D1649" s="41">
        <v>337</v>
      </c>
      <c r="E1649" s="42" t="s">
        <v>1208</v>
      </c>
      <c r="F1649" s="42" t="s">
        <v>106</v>
      </c>
      <c r="G1649" s="43" t="s">
        <v>69</v>
      </c>
      <c r="H1649" s="137"/>
      <c r="I1649" s="42" t="s">
        <v>3126</v>
      </c>
      <c r="J1649" s="43" t="s">
        <v>189</v>
      </c>
      <c r="K1649" s="87"/>
    </row>
    <row r="1650" spans="2:11" s="43" customFormat="1" hidden="1" x14ac:dyDescent="0.25">
      <c r="B1650" s="40">
        <v>43637</v>
      </c>
      <c r="C1650" s="41" t="s">
        <v>139</v>
      </c>
      <c r="D1650" s="41"/>
      <c r="E1650" s="42" t="s">
        <v>1006</v>
      </c>
      <c r="F1650" s="42" t="s">
        <v>84</v>
      </c>
      <c r="G1650" s="43" t="s">
        <v>35</v>
      </c>
      <c r="H1650" s="137"/>
      <c r="I1650" s="42" t="s">
        <v>3577</v>
      </c>
      <c r="J1650" s="43" t="s">
        <v>14</v>
      </c>
      <c r="K1650" s="87"/>
    </row>
    <row r="1651" spans="2:11" s="43" customFormat="1" hidden="1" x14ac:dyDescent="0.25">
      <c r="B1651" s="40">
        <v>43759</v>
      </c>
      <c r="C1651" s="41" t="s">
        <v>139</v>
      </c>
      <c r="D1651" s="41"/>
      <c r="E1651" s="42" t="s">
        <v>1006</v>
      </c>
      <c r="F1651" s="42" t="s">
        <v>84</v>
      </c>
      <c r="G1651" s="43" t="s">
        <v>35</v>
      </c>
      <c r="H1651" s="137"/>
      <c r="I1651" s="42" t="s">
        <v>6351</v>
      </c>
      <c r="J1651" s="43" t="s">
        <v>14</v>
      </c>
      <c r="K1651" s="87"/>
    </row>
    <row r="1652" spans="2:11" s="43" customFormat="1" hidden="1" x14ac:dyDescent="0.25">
      <c r="B1652" s="40">
        <v>43612</v>
      </c>
      <c r="C1652" s="41" t="s">
        <v>138</v>
      </c>
      <c r="D1652" s="41">
        <v>3278532</v>
      </c>
      <c r="E1652" s="42" t="s">
        <v>2545</v>
      </c>
      <c r="F1652" s="42" t="s">
        <v>108</v>
      </c>
      <c r="G1652" s="43" t="s">
        <v>95</v>
      </c>
      <c r="H1652" s="137"/>
      <c r="I1652" s="42" t="s">
        <v>3102</v>
      </c>
      <c r="J1652" s="43" t="s">
        <v>17</v>
      </c>
      <c r="K1652" s="87"/>
    </row>
    <row r="1653" spans="2:11" s="43" customFormat="1" hidden="1" x14ac:dyDescent="0.25">
      <c r="B1653" s="40">
        <v>43809</v>
      </c>
      <c r="C1653" s="41" t="s">
        <v>139</v>
      </c>
      <c r="D1653" s="41"/>
      <c r="E1653" s="42" t="s">
        <v>1006</v>
      </c>
      <c r="F1653" s="42" t="s">
        <v>84</v>
      </c>
      <c r="G1653" s="43" t="s">
        <v>35</v>
      </c>
      <c r="H1653" s="137"/>
      <c r="I1653" s="42" t="s">
        <v>3474</v>
      </c>
      <c r="J1653" s="43" t="s">
        <v>14</v>
      </c>
      <c r="K1653" s="87"/>
    </row>
    <row r="1654" spans="2:11" s="43" customFormat="1" ht="60" hidden="1" x14ac:dyDescent="0.25">
      <c r="B1654" s="40">
        <v>43642</v>
      </c>
      <c r="C1654" s="41" t="s">
        <v>139</v>
      </c>
      <c r="D1654" s="41"/>
      <c r="E1654" s="42" t="s">
        <v>5150</v>
      </c>
      <c r="F1654" s="42" t="s">
        <v>91</v>
      </c>
      <c r="G1654" s="43" t="s">
        <v>35</v>
      </c>
      <c r="H1654" s="137"/>
      <c r="I1654" s="42" t="s">
        <v>5151</v>
      </c>
      <c r="J1654" s="43" t="s">
        <v>36</v>
      </c>
      <c r="K1654" s="87" t="s">
        <v>5100</v>
      </c>
    </row>
    <row r="1655" spans="2:11" s="43" customFormat="1" x14ac:dyDescent="0.25">
      <c r="B1655" s="40">
        <v>43620</v>
      </c>
      <c r="C1655" s="41" t="s">
        <v>139</v>
      </c>
      <c r="D1655" s="41"/>
      <c r="E1655" s="42" t="s">
        <v>905</v>
      </c>
      <c r="F1655" s="42" t="s">
        <v>63</v>
      </c>
      <c r="G1655" s="43" t="s">
        <v>133</v>
      </c>
      <c r="H1655" s="137"/>
      <c r="I1655" s="42" t="s">
        <v>3348</v>
      </c>
      <c r="J1655" s="43" t="s">
        <v>189</v>
      </c>
      <c r="K1655" s="87"/>
    </row>
    <row r="1656" spans="2:11" s="43" customFormat="1" ht="30" hidden="1" x14ac:dyDescent="0.25">
      <c r="B1656" s="40">
        <v>43613</v>
      </c>
      <c r="C1656" s="41" t="s">
        <v>80</v>
      </c>
      <c r="D1656" s="41" t="s">
        <v>3056</v>
      </c>
      <c r="E1656" s="42" t="s">
        <v>1308</v>
      </c>
      <c r="F1656" s="42" t="s">
        <v>12</v>
      </c>
      <c r="G1656" s="43" t="s">
        <v>101</v>
      </c>
      <c r="H1656" s="137"/>
      <c r="I1656" s="42" t="s">
        <v>3057</v>
      </c>
      <c r="J1656" s="43" t="s">
        <v>21</v>
      </c>
      <c r="K1656" s="87"/>
    </row>
    <row r="1657" spans="2:11" s="43" customFormat="1" x14ac:dyDescent="0.25">
      <c r="B1657" s="40">
        <v>43620</v>
      </c>
      <c r="C1657" s="41" t="s">
        <v>139</v>
      </c>
      <c r="D1657" s="41"/>
      <c r="E1657" s="42" t="s">
        <v>905</v>
      </c>
      <c r="F1657" s="42" t="s">
        <v>63</v>
      </c>
      <c r="G1657" s="43" t="s">
        <v>133</v>
      </c>
      <c r="H1657" s="137"/>
      <c r="I1657" s="42" t="s">
        <v>3349</v>
      </c>
      <c r="J1657" s="43" t="s">
        <v>189</v>
      </c>
      <c r="K1657" s="87"/>
    </row>
    <row r="1658" spans="2:11" s="43" customFormat="1" x14ac:dyDescent="0.25">
      <c r="B1658" s="40">
        <v>43774</v>
      </c>
      <c r="C1658" s="41" t="s">
        <v>139</v>
      </c>
      <c r="D1658" s="41"/>
      <c r="E1658" s="42" t="s">
        <v>905</v>
      </c>
      <c r="F1658" s="42" t="s">
        <v>63</v>
      </c>
      <c r="G1658" s="43" t="s">
        <v>133</v>
      </c>
      <c r="H1658" s="137"/>
      <c r="I1658" s="42" t="s">
        <v>6151</v>
      </c>
      <c r="J1658" s="43" t="s">
        <v>189</v>
      </c>
      <c r="K1658" s="87"/>
    </row>
    <row r="1659" spans="2:11" s="43" customFormat="1" ht="30" hidden="1" x14ac:dyDescent="0.25">
      <c r="B1659" s="40">
        <v>43613</v>
      </c>
      <c r="C1659" s="41" t="s">
        <v>33</v>
      </c>
      <c r="D1659" s="41">
        <v>2228367</v>
      </c>
      <c r="E1659" s="42" t="s">
        <v>1794</v>
      </c>
      <c r="F1659" s="42" t="s">
        <v>15</v>
      </c>
      <c r="G1659" s="43" t="s">
        <v>109</v>
      </c>
      <c r="H1659" s="137"/>
      <c r="I1659" s="42" t="s">
        <v>5096</v>
      </c>
      <c r="J1659" s="43" t="s">
        <v>36</v>
      </c>
      <c r="K1659" s="87"/>
    </row>
    <row r="1660" spans="2:11" s="43" customFormat="1" ht="30" hidden="1" x14ac:dyDescent="0.25">
      <c r="B1660" s="40">
        <v>43613</v>
      </c>
      <c r="C1660" s="41" t="s">
        <v>138</v>
      </c>
      <c r="D1660" s="41">
        <v>2988</v>
      </c>
      <c r="E1660" s="42" t="s">
        <v>1043</v>
      </c>
      <c r="F1660" s="42" t="s">
        <v>19</v>
      </c>
      <c r="G1660" s="43" t="s">
        <v>69</v>
      </c>
      <c r="H1660" s="137"/>
      <c r="I1660" s="42" t="s">
        <v>3125</v>
      </c>
      <c r="J1660" s="43" t="s">
        <v>189</v>
      </c>
      <c r="K1660" s="87"/>
    </row>
    <row r="1661" spans="2:11" s="43" customFormat="1" x14ac:dyDescent="0.25">
      <c r="B1661" s="40">
        <v>43495</v>
      </c>
      <c r="C1661" s="41" t="s">
        <v>139</v>
      </c>
      <c r="D1661" s="41"/>
      <c r="E1661" s="42" t="s">
        <v>1746</v>
      </c>
      <c r="F1661" s="42" t="s">
        <v>63</v>
      </c>
      <c r="G1661" s="43" t="s">
        <v>133</v>
      </c>
      <c r="H1661" s="137"/>
      <c r="I1661" s="42" t="s">
        <v>2580</v>
      </c>
      <c r="J1661" s="43" t="s">
        <v>189</v>
      </c>
      <c r="K1661" s="87"/>
    </row>
    <row r="1662" spans="2:11" s="43" customFormat="1" ht="45" hidden="1" x14ac:dyDescent="0.25">
      <c r="B1662" s="40">
        <v>43719</v>
      </c>
      <c r="C1662" s="41" t="s">
        <v>139</v>
      </c>
      <c r="D1662" s="41"/>
      <c r="E1662" s="42" t="s">
        <v>2839</v>
      </c>
      <c r="F1662" s="42" t="s">
        <v>72</v>
      </c>
      <c r="G1662" s="43" t="s">
        <v>142</v>
      </c>
      <c r="H1662" s="137" t="s">
        <v>155</v>
      </c>
      <c r="I1662" s="42" t="s">
        <v>5226</v>
      </c>
      <c r="J1662" s="43" t="s">
        <v>36</v>
      </c>
      <c r="K1662" s="87"/>
    </row>
    <row r="1663" spans="2:11" s="43" customFormat="1" x14ac:dyDescent="0.25">
      <c r="B1663" s="40">
        <v>43488</v>
      </c>
      <c r="C1663" s="41" t="s">
        <v>138</v>
      </c>
      <c r="D1663" s="41"/>
      <c r="E1663" s="42" t="s">
        <v>1031</v>
      </c>
      <c r="F1663" s="42" t="s">
        <v>66</v>
      </c>
      <c r="G1663" s="43" t="s">
        <v>133</v>
      </c>
      <c r="H1663" s="137"/>
      <c r="I1663" s="42" t="s">
        <v>1584</v>
      </c>
      <c r="J1663" s="43" t="s">
        <v>189</v>
      </c>
      <c r="K1663" s="87"/>
    </row>
    <row r="1664" spans="2:11" s="43" customFormat="1" ht="30" hidden="1" x14ac:dyDescent="0.25">
      <c r="B1664" s="40">
        <v>43613</v>
      </c>
      <c r="C1664" s="41" t="s">
        <v>26</v>
      </c>
      <c r="D1664" s="41"/>
      <c r="E1664" s="42" t="s">
        <v>1657</v>
      </c>
      <c r="F1664" s="42" t="s">
        <v>50</v>
      </c>
      <c r="G1664" s="43" t="s">
        <v>127</v>
      </c>
      <c r="H1664" s="137"/>
      <c r="I1664" s="42" t="s">
        <v>3054</v>
      </c>
      <c r="J1664" s="43" t="s">
        <v>61</v>
      </c>
      <c r="K1664" s="87" t="s">
        <v>3055</v>
      </c>
    </row>
    <row r="1665" spans="2:13" s="43" customFormat="1" x14ac:dyDescent="0.25">
      <c r="B1665" s="40">
        <v>43628</v>
      </c>
      <c r="C1665" s="41" t="s">
        <v>139</v>
      </c>
      <c r="D1665" s="41"/>
      <c r="E1665" s="42" t="s">
        <v>948</v>
      </c>
      <c r="F1665" s="42" t="s">
        <v>66</v>
      </c>
      <c r="G1665" s="43" t="s">
        <v>133</v>
      </c>
      <c r="H1665" s="137"/>
      <c r="I1665" s="42" t="s">
        <v>3329</v>
      </c>
      <c r="J1665" s="43" t="s">
        <v>189</v>
      </c>
      <c r="K1665" s="87"/>
    </row>
    <row r="1666" spans="2:13" s="43" customFormat="1" x14ac:dyDescent="0.25">
      <c r="B1666" s="40">
        <v>43647</v>
      </c>
      <c r="C1666" s="41" t="s">
        <v>139</v>
      </c>
      <c r="D1666" s="41"/>
      <c r="E1666" s="42" t="s">
        <v>948</v>
      </c>
      <c r="F1666" s="42" t="s">
        <v>66</v>
      </c>
      <c r="G1666" s="43" t="s">
        <v>133</v>
      </c>
      <c r="H1666" s="137"/>
      <c r="I1666" s="42" t="s">
        <v>3602</v>
      </c>
      <c r="J1666" s="43" t="s">
        <v>189</v>
      </c>
      <c r="K1666" s="87"/>
    </row>
    <row r="1667" spans="2:13" s="43" customFormat="1" ht="45" hidden="1" x14ac:dyDescent="0.25">
      <c r="B1667" s="40">
        <v>43613</v>
      </c>
      <c r="C1667" s="41" t="s">
        <v>80</v>
      </c>
      <c r="D1667" s="41" t="s">
        <v>3062</v>
      </c>
      <c r="E1667" s="42" t="s">
        <v>901</v>
      </c>
      <c r="F1667" s="42" t="s">
        <v>50</v>
      </c>
      <c r="G1667" s="43" t="s">
        <v>118</v>
      </c>
      <c r="H1667" s="137"/>
      <c r="I1667" s="42" t="s">
        <v>3063</v>
      </c>
      <c r="J1667" s="43" t="s">
        <v>25</v>
      </c>
      <c r="K1667" s="87" t="s">
        <v>2145</v>
      </c>
    </row>
    <row r="1668" spans="2:13" s="43" customFormat="1" hidden="1" x14ac:dyDescent="0.25">
      <c r="B1668" s="40">
        <v>43613</v>
      </c>
      <c r="C1668" s="41" t="s">
        <v>138</v>
      </c>
      <c r="D1668" s="41"/>
      <c r="E1668" s="42" t="s">
        <v>2294</v>
      </c>
      <c r="F1668" s="42" t="s">
        <v>93</v>
      </c>
      <c r="G1668" s="43" t="s">
        <v>85</v>
      </c>
      <c r="H1668" s="137"/>
      <c r="I1668" s="42" t="s">
        <v>4367</v>
      </c>
      <c r="J1668" s="43" t="s">
        <v>14</v>
      </c>
      <c r="K1668" s="87"/>
    </row>
    <row r="1669" spans="2:13" s="43" customFormat="1" ht="60" hidden="1" x14ac:dyDescent="0.25">
      <c r="B1669" s="78">
        <v>43613</v>
      </c>
      <c r="C1669" s="79" t="s">
        <v>138</v>
      </c>
      <c r="D1669" s="79" t="s">
        <v>3128</v>
      </c>
      <c r="E1669" s="80" t="s">
        <v>3129</v>
      </c>
      <c r="F1669" s="80" t="s">
        <v>94</v>
      </c>
      <c r="G1669" s="77" t="s">
        <v>68</v>
      </c>
      <c r="H1669" s="139"/>
      <c r="I1669" s="80" t="s">
        <v>3130</v>
      </c>
      <c r="J1669" s="43" t="s">
        <v>14</v>
      </c>
      <c r="K1669" s="87"/>
    </row>
    <row r="1670" spans="2:13" s="43" customFormat="1" x14ac:dyDescent="0.25">
      <c r="B1670" s="40">
        <v>43495</v>
      </c>
      <c r="C1670" s="41" t="s">
        <v>139</v>
      </c>
      <c r="D1670" s="41"/>
      <c r="E1670" s="42" t="s">
        <v>998</v>
      </c>
      <c r="F1670" s="42" t="s">
        <v>66</v>
      </c>
      <c r="G1670" s="43" t="s">
        <v>133</v>
      </c>
      <c r="H1670" s="137"/>
      <c r="I1670" s="42" t="s">
        <v>1587</v>
      </c>
      <c r="J1670" s="43" t="s">
        <v>189</v>
      </c>
      <c r="K1670" s="87"/>
    </row>
    <row r="1671" spans="2:13" s="43" customFormat="1" ht="45" hidden="1" x14ac:dyDescent="0.25">
      <c r="B1671" s="40">
        <v>43613</v>
      </c>
      <c r="C1671" s="41" t="s">
        <v>80</v>
      </c>
      <c r="D1671" s="41" t="s">
        <v>3050</v>
      </c>
      <c r="E1671" s="42" t="s">
        <v>2251</v>
      </c>
      <c r="F1671" s="42" t="s">
        <v>96</v>
      </c>
      <c r="G1671" s="43" t="s">
        <v>935</v>
      </c>
      <c r="H1671" s="137"/>
      <c r="I1671" s="42" t="s">
        <v>3051</v>
      </c>
      <c r="J1671" s="43" t="s">
        <v>32</v>
      </c>
      <c r="K1671" s="87"/>
    </row>
    <row r="1672" spans="2:13" s="43" customFormat="1" ht="30" hidden="1" x14ac:dyDescent="0.25">
      <c r="B1672" s="40">
        <v>43614</v>
      </c>
      <c r="C1672" s="41" t="s">
        <v>33</v>
      </c>
      <c r="D1672" s="41"/>
      <c r="E1672" s="42" t="s">
        <v>1411</v>
      </c>
      <c r="F1672" s="42" t="s">
        <v>23</v>
      </c>
      <c r="G1672" s="43" t="s">
        <v>109</v>
      </c>
      <c r="H1672" s="137"/>
      <c r="I1672" s="42" t="s">
        <v>5138</v>
      </c>
      <c r="J1672" s="43" t="s">
        <v>36</v>
      </c>
      <c r="K1672" s="87"/>
    </row>
    <row r="1673" spans="2:13" s="43" customFormat="1" hidden="1" x14ac:dyDescent="0.25">
      <c r="B1673" s="40">
        <v>43614</v>
      </c>
      <c r="C1673" s="41" t="s">
        <v>138</v>
      </c>
      <c r="D1673" s="41">
        <v>4669</v>
      </c>
      <c r="E1673" s="42" t="s">
        <v>2576</v>
      </c>
      <c r="F1673" s="42" t="s">
        <v>47</v>
      </c>
      <c r="G1673" s="43" t="s">
        <v>69</v>
      </c>
      <c r="H1673" s="137"/>
      <c r="I1673" s="42" t="s">
        <v>3125</v>
      </c>
      <c r="J1673" s="43" t="s">
        <v>189</v>
      </c>
      <c r="K1673" s="87"/>
    </row>
    <row r="1674" spans="2:13" s="43" customFormat="1" ht="30" hidden="1" x14ac:dyDescent="0.25">
      <c r="B1674" s="40">
        <v>43614</v>
      </c>
      <c r="C1674" s="41" t="s">
        <v>74</v>
      </c>
      <c r="D1674" s="41" t="s">
        <v>3180</v>
      </c>
      <c r="E1674" s="42" t="s">
        <v>948</v>
      </c>
      <c r="F1674" s="42" t="s">
        <v>66</v>
      </c>
      <c r="G1674" s="43" t="s">
        <v>118</v>
      </c>
      <c r="H1674" s="137"/>
      <c r="I1674" s="42" t="s">
        <v>3181</v>
      </c>
      <c r="J1674" s="43" t="s">
        <v>17</v>
      </c>
      <c r="K1674" s="87"/>
    </row>
    <row r="1675" spans="2:13" s="43" customFormat="1" ht="60" hidden="1" x14ac:dyDescent="0.25">
      <c r="B1675" s="40">
        <v>43614</v>
      </c>
      <c r="C1675" s="41" t="s">
        <v>80</v>
      </c>
      <c r="D1675" s="41" t="s">
        <v>3097</v>
      </c>
      <c r="E1675" s="42" t="s">
        <v>895</v>
      </c>
      <c r="F1675" s="42" t="s">
        <v>66</v>
      </c>
      <c r="G1675" s="43" t="s">
        <v>136</v>
      </c>
      <c r="H1675" s="137"/>
      <c r="I1675" s="42" t="s">
        <v>3098</v>
      </c>
      <c r="J1675" s="43" t="s">
        <v>32</v>
      </c>
      <c r="K1675" s="87" t="s">
        <v>3099</v>
      </c>
      <c r="M1675" s="40">
        <v>43616</v>
      </c>
    </row>
    <row r="1676" spans="2:13" s="43" customFormat="1" x14ac:dyDescent="0.25">
      <c r="B1676" s="40">
        <v>43658</v>
      </c>
      <c r="C1676" s="41" t="s">
        <v>139</v>
      </c>
      <c r="D1676" s="41"/>
      <c r="E1676" s="42" t="s">
        <v>998</v>
      </c>
      <c r="F1676" s="42" t="s">
        <v>66</v>
      </c>
      <c r="G1676" s="43" t="s">
        <v>133</v>
      </c>
      <c r="H1676" s="137"/>
      <c r="I1676" s="42" t="s">
        <v>3891</v>
      </c>
      <c r="J1676" s="43" t="s">
        <v>189</v>
      </c>
      <c r="K1676" s="87"/>
    </row>
    <row r="1677" spans="2:13" s="43" customFormat="1" hidden="1" x14ac:dyDescent="0.25">
      <c r="B1677" s="152">
        <v>43803</v>
      </c>
      <c r="C1677" s="153" t="s">
        <v>139</v>
      </c>
      <c r="D1677" s="153"/>
      <c r="E1677" s="154" t="s">
        <v>5818</v>
      </c>
      <c r="F1677" s="154" t="s">
        <v>91</v>
      </c>
      <c r="G1677" s="155" t="s">
        <v>142</v>
      </c>
      <c r="H1677" s="156"/>
      <c r="I1677" s="154" t="s">
        <v>6649</v>
      </c>
      <c r="J1677" s="155" t="s">
        <v>36</v>
      </c>
      <c r="K1677" s="87"/>
    </row>
    <row r="1678" spans="2:13" s="43" customFormat="1" x14ac:dyDescent="0.25">
      <c r="B1678" s="40">
        <v>43718</v>
      </c>
      <c r="C1678" s="41" t="s">
        <v>139</v>
      </c>
      <c r="D1678" s="41"/>
      <c r="E1678" s="42" t="s">
        <v>998</v>
      </c>
      <c r="F1678" s="42" t="s">
        <v>66</v>
      </c>
      <c r="G1678" s="43" t="s">
        <v>133</v>
      </c>
      <c r="H1678" s="137"/>
      <c r="I1678" s="42" t="s">
        <v>4885</v>
      </c>
      <c r="J1678" s="43" t="s">
        <v>189</v>
      </c>
      <c r="K1678" s="87"/>
    </row>
    <row r="1679" spans="2:13" s="43" customFormat="1" x14ac:dyDescent="0.25">
      <c r="B1679" s="40">
        <v>43746</v>
      </c>
      <c r="C1679" s="41" t="s">
        <v>139</v>
      </c>
      <c r="D1679" s="41"/>
      <c r="E1679" s="42" t="s">
        <v>998</v>
      </c>
      <c r="F1679" s="42" t="s">
        <v>66</v>
      </c>
      <c r="G1679" s="43" t="s">
        <v>133</v>
      </c>
      <c r="H1679" s="137"/>
      <c r="I1679" s="42" t="s">
        <v>5828</v>
      </c>
      <c r="J1679" s="43" t="s">
        <v>189</v>
      </c>
      <c r="K1679" s="87"/>
    </row>
    <row r="1680" spans="2:13" s="43" customFormat="1" hidden="1" x14ac:dyDescent="0.25">
      <c r="B1680" s="40">
        <v>43539</v>
      </c>
      <c r="C1680" s="41" t="s">
        <v>139</v>
      </c>
      <c r="D1680" s="41"/>
      <c r="E1680" s="42" t="s">
        <v>1065</v>
      </c>
      <c r="F1680" s="42" t="s">
        <v>91</v>
      </c>
      <c r="G1680" s="43" t="s">
        <v>142</v>
      </c>
      <c r="H1680" s="137" t="s">
        <v>144</v>
      </c>
      <c r="I1680" s="42" t="s">
        <v>2628</v>
      </c>
      <c r="J1680" s="43" t="s">
        <v>36</v>
      </c>
      <c r="K1680" s="87"/>
    </row>
    <row r="1681" spans="2:13" s="43" customFormat="1" ht="30" hidden="1" x14ac:dyDescent="0.25">
      <c r="B1681" s="40">
        <v>43549</v>
      </c>
      <c r="C1681" s="41" t="s">
        <v>139</v>
      </c>
      <c r="D1681" s="41"/>
      <c r="E1681" s="42" t="s">
        <v>1065</v>
      </c>
      <c r="F1681" s="42" t="s">
        <v>91</v>
      </c>
      <c r="G1681" s="43" t="s">
        <v>53</v>
      </c>
      <c r="H1681" s="137"/>
      <c r="I1681" s="42" t="s">
        <v>2689</v>
      </c>
      <c r="J1681" s="43" t="s">
        <v>32</v>
      </c>
      <c r="K1681" s="87"/>
    </row>
    <row r="1682" spans="2:13" s="43" customFormat="1" x14ac:dyDescent="0.25">
      <c r="B1682" s="40">
        <v>43640</v>
      </c>
      <c r="C1682" s="41" t="s">
        <v>139</v>
      </c>
      <c r="D1682" s="41"/>
      <c r="E1682" s="42" t="s">
        <v>3626</v>
      </c>
      <c r="F1682" s="42" t="s">
        <v>66</v>
      </c>
      <c r="G1682" s="43" t="s">
        <v>133</v>
      </c>
      <c r="H1682" s="137"/>
      <c r="I1682" s="42" t="s">
        <v>3627</v>
      </c>
      <c r="J1682" s="43" t="s">
        <v>189</v>
      </c>
      <c r="K1682" s="87"/>
    </row>
    <row r="1683" spans="2:13" s="43" customFormat="1" x14ac:dyDescent="0.25">
      <c r="B1683" s="40">
        <v>43634</v>
      </c>
      <c r="C1683" s="41" t="s">
        <v>139</v>
      </c>
      <c r="D1683" s="41"/>
      <c r="E1683" s="42" t="s">
        <v>3631</v>
      </c>
      <c r="F1683" s="42" t="s">
        <v>66</v>
      </c>
      <c r="G1683" s="43" t="s">
        <v>133</v>
      </c>
      <c r="H1683" s="137"/>
      <c r="I1683" s="42" t="s">
        <v>3624</v>
      </c>
      <c r="J1683" s="43" t="s">
        <v>189</v>
      </c>
      <c r="K1683" s="87"/>
    </row>
    <row r="1684" spans="2:13" s="43" customFormat="1" hidden="1" x14ac:dyDescent="0.25">
      <c r="B1684" s="40">
        <v>43670</v>
      </c>
      <c r="C1684" s="41" t="s">
        <v>139</v>
      </c>
      <c r="D1684" s="41"/>
      <c r="E1684" s="42" t="s">
        <v>1065</v>
      </c>
      <c r="F1684" s="42" t="s">
        <v>91</v>
      </c>
      <c r="G1684" s="43" t="s">
        <v>35</v>
      </c>
      <c r="H1684" s="137"/>
      <c r="I1684" s="42" t="s">
        <v>4194</v>
      </c>
      <c r="J1684" s="43" t="s">
        <v>14</v>
      </c>
      <c r="K1684" s="87"/>
    </row>
    <row r="1685" spans="2:13" s="43" customFormat="1" x14ac:dyDescent="0.25">
      <c r="B1685" s="40">
        <v>43642</v>
      </c>
      <c r="C1685" s="41" t="s">
        <v>139</v>
      </c>
      <c r="D1685" s="41"/>
      <c r="E1685" s="42" t="s">
        <v>1091</v>
      </c>
      <c r="F1685" s="42" t="s">
        <v>66</v>
      </c>
      <c r="G1685" s="43" t="s">
        <v>133</v>
      </c>
      <c r="H1685" s="137"/>
      <c r="I1685" s="42" t="s">
        <v>3604</v>
      </c>
      <c r="J1685" s="43" t="s">
        <v>189</v>
      </c>
      <c r="K1685" s="87"/>
    </row>
    <row r="1686" spans="2:13" s="43" customFormat="1" ht="30" hidden="1" x14ac:dyDescent="0.25">
      <c r="B1686" s="40">
        <v>43615</v>
      </c>
      <c r="C1686" s="41" t="s">
        <v>33</v>
      </c>
      <c r="D1686" s="41"/>
      <c r="E1686" s="42" t="s">
        <v>1400</v>
      </c>
      <c r="F1686" s="42" t="s">
        <v>15</v>
      </c>
      <c r="G1686" s="43" t="s">
        <v>109</v>
      </c>
      <c r="H1686" s="137"/>
      <c r="I1686" s="42" t="s">
        <v>5270</v>
      </c>
      <c r="J1686" s="43" t="s">
        <v>36</v>
      </c>
      <c r="K1686" s="87"/>
    </row>
    <row r="1687" spans="2:13" s="43" customFormat="1" hidden="1" x14ac:dyDescent="0.25">
      <c r="B1687" s="40">
        <v>43486</v>
      </c>
      <c r="C1687" s="41" t="s">
        <v>139</v>
      </c>
      <c r="D1687" s="41"/>
      <c r="E1687" s="42" t="s">
        <v>1004</v>
      </c>
      <c r="F1687" s="42" t="s">
        <v>72</v>
      </c>
      <c r="G1687" s="43" t="s">
        <v>142</v>
      </c>
      <c r="H1687" s="137" t="s">
        <v>147</v>
      </c>
      <c r="I1687" s="42" t="s">
        <v>1399</v>
      </c>
      <c r="J1687" s="43" t="s">
        <v>36</v>
      </c>
      <c r="K1687" s="87"/>
    </row>
    <row r="1688" spans="2:13" s="43" customFormat="1" ht="30" hidden="1" x14ac:dyDescent="0.25">
      <c r="B1688" s="40">
        <v>43615</v>
      </c>
      <c r="C1688" s="41" t="s">
        <v>80</v>
      </c>
      <c r="D1688" s="41" t="s">
        <v>3167</v>
      </c>
      <c r="E1688" s="42" t="s">
        <v>1034</v>
      </c>
      <c r="F1688" s="42" t="s">
        <v>23</v>
      </c>
      <c r="G1688" s="43" t="s">
        <v>118</v>
      </c>
      <c r="H1688" s="137"/>
      <c r="I1688" s="42" t="s">
        <v>3168</v>
      </c>
      <c r="J1688" s="43" t="s">
        <v>36</v>
      </c>
      <c r="K1688" s="87" t="s">
        <v>3169</v>
      </c>
    </row>
    <row r="1689" spans="2:13" s="43" customFormat="1" ht="30" hidden="1" x14ac:dyDescent="0.25">
      <c r="B1689" s="40">
        <v>43615</v>
      </c>
      <c r="C1689" s="41" t="s">
        <v>80</v>
      </c>
      <c r="D1689" s="41" t="s">
        <v>3158</v>
      </c>
      <c r="E1689" s="42" t="s">
        <v>1859</v>
      </c>
      <c r="F1689" s="42" t="s">
        <v>27</v>
      </c>
      <c r="G1689" s="43" t="s">
        <v>118</v>
      </c>
      <c r="H1689" s="137"/>
      <c r="I1689" s="42" t="s">
        <v>3159</v>
      </c>
      <c r="J1689" s="43" t="s">
        <v>32</v>
      </c>
      <c r="K1689" s="87"/>
    </row>
    <row r="1690" spans="2:13" s="43" customFormat="1" ht="45" hidden="1" x14ac:dyDescent="0.25">
      <c r="B1690" s="40">
        <v>43615</v>
      </c>
      <c r="C1690" s="41" t="s">
        <v>80</v>
      </c>
      <c r="D1690" s="41" t="s">
        <v>3160</v>
      </c>
      <c r="E1690" s="42" t="s">
        <v>1859</v>
      </c>
      <c r="F1690" s="42" t="s">
        <v>27</v>
      </c>
      <c r="G1690" s="43" t="s">
        <v>118</v>
      </c>
      <c r="H1690" s="137"/>
      <c r="I1690" s="42" t="s">
        <v>3161</v>
      </c>
      <c r="J1690" s="43" t="s">
        <v>32</v>
      </c>
      <c r="K1690" s="87"/>
    </row>
    <row r="1691" spans="2:13" s="43" customFormat="1" ht="30" hidden="1" x14ac:dyDescent="0.25">
      <c r="B1691" s="40">
        <v>43615</v>
      </c>
      <c r="C1691" s="41" t="s">
        <v>80</v>
      </c>
      <c r="D1691" s="41" t="s">
        <v>3162</v>
      </c>
      <c r="E1691" s="42" t="s">
        <v>1859</v>
      </c>
      <c r="F1691" s="42" t="s">
        <v>27</v>
      </c>
      <c r="G1691" s="43" t="s">
        <v>118</v>
      </c>
      <c r="H1691" s="137"/>
      <c r="I1691" s="42" t="s">
        <v>3163</v>
      </c>
      <c r="J1691" s="43" t="s">
        <v>32</v>
      </c>
      <c r="K1691" s="87"/>
    </row>
    <row r="1692" spans="2:13" s="43" customFormat="1" hidden="1" x14ac:dyDescent="0.25">
      <c r="B1692" s="40">
        <v>43615</v>
      </c>
      <c r="C1692" s="41" t="s">
        <v>138</v>
      </c>
      <c r="D1692" s="41">
        <v>3278533</v>
      </c>
      <c r="E1692" s="42" t="s">
        <v>1744</v>
      </c>
      <c r="F1692" s="42" t="s">
        <v>47</v>
      </c>
      <c r="G1692" s="43" t="s">
        <v>95</v>
      </c>
      <c r="H1692" s="137"/>
      <c r="I1692" s="42" t="s">
        <v>3210</v>
      </c>
      <c r="J1692" s="43" t="s">
        <v>17</v>
      </c>
      <c r="K1692" s="87"/>
    </row>
    <row r="1693" spans="2:13" s="43" customFormat="1" ht="30" hidden="1" x14ac:dyDescent="0.25">
      <c r="B1693" s="40">
        <v>43615</v>
      </c>
      <c r="C1693" s="41" t="s">
        <v>86</v>
      </c>
      <c r="D1693" s="41" t="s">
        <v>3412</v>
      </c>
      <c r="E1693" s="42" t="s">
        <v>901</v>
      </c>
      <c r="F1693" s="42" t="s">
        <v>50</v>
      </c>
      <c r="G1693" s="43" t="s">
        <v>118</v>
      </c>
      <c r="H1693" s="137"/>
      <c r="I1693" s="42" t="s">
        <v>3157</v>
      </c>
      <c r="J1693" s="43" t="s">
        <v>21</v>
      </c>
      <c r="K1693" s="87"/>
    </row>
    <row r="1694" spans="2:13" s="43" customFormat="1" ht="45" hidden="1" x14ac:dyDescent="0.25">
      <c r="B1694" s="40">
        <v>43615</v>
      </c>
      <c r="C1694" s="41" t="s">
        <v>80</v>
      </c>
      <c r="D1694" s="41" t="s">
        <v>3164</v>
      </c>
      <c r="E1694" s="42" t="s">
        <v>1789</v>
      </c>
      <c r="F1694" s="42" t="s">
        <v>52</v>
      </c>
      <c r="G1694" s="43" t="s">
        <v>935</v>
      </c>
      <c r="H1694" s="137"/>
      <c r="I1694" s="42" t="s">
        <v>3166</v>
      </c>
      <c r="J1694" s="43" t="s">
        <v>32</v>
      </c>
      <c r="K1694" s="87" t="s">
        <v>3165</v>
      </c>
      <c r="M1694" s="40">
        <v>43678</v>
      </c>
    </row>
    <row r="1695" spans="2:13" s="43" customFormat="1" x14ac:dyDescent="0.25">
      <c r="B1695" s="40">
        <v>43753</v>
      </c>
      <c r="C1695" s="41" t="s">
        <v>139</v>
      </c>
      <c r="D1695" s="41"/>
      <c r="E1695" s="42" t="s">
        <v>5003</v>
      </c>
      <c r="F1695" s="42" t="s">
        <v>66</v>
      </c>
      <c r="G1695" s="43" t="s">
        <v>133</v>
      </c>
      <c r="H1695" s="137"/>
      <c r="I1695" s="42" t="s">
        <v>5641</v>
      </c>
      <c r="J1695" s="43" t="s">
        <v>189</v>
      </c>
      <c r="K1695" s="87"/>
    </row>
    <row r="1696" spans="2:13" s="43" customFormat="1" x14ac:dyDescent="0.25">
      <c r="B1696" s="40">
        <v>43803</v>
      </c>
      <c r="C1696" s="41" t="s">
        <v>139</v>
      </c>
      <c r="D1696" s="41"/>
      <c r="E1696" s="42" t="s">
        <v>5003</v>
      </c>
      <c r="F1696" s="42" t="s">
        <v>66</v>
      </c>
      <c r="G1696" s="43" t="s">
        <v>133</v>
      </c>
      <c r="H1696" s="137"/>
      <c r="I1696" s="52" t="s">
        <v>6594</v>
      </c>
      <c r="J1696" s="43" t="s">
        <v>189</v>
      </c>
      <c r="K1696" s="87"/>
    </row>
    <row r="1697" spans="2:12" s="43" customFormat="1" ht="30" hidden="1" x14ac:dyDescent="0.25">
      <c r="B1697" s="40">
        <v>43615</v>
      </c>
      <c r="C1697" s="41" t="s">
        <v>80</v>
      </c>
      <c r="D1697" s="41" t="s">
        <v>3185</v>
      </c>
      <c r="E1697" s="42" t="s">
        <v>916</v>
      </c>
      <c r="F1697" s="42" t="s">
        <v>63</v>
      </c>
      <c r="G1697" s="43" t="s">
        <v>118</v>
      </c>
      <c r="H1697" s="137"/>
      <c r="I1697" s="42" t="s">
        <v>3186</v>
      </c>
      <c r="J1697" s="43" t="s">
        <v>14</v>
      </c>
      <c r="K1697" s="87"/>
    </row>
    <row r="1698" spans="2:12" s="43" customFormat="1" ht="45" hidden="1" x14ac:dyDescent="0.25">
      <c r="B1698" s="40">
        <v>43615</v>
      </c>
      <c r="C1698" s="41" t="s">
        <v>33</v>
      </c>
      <c r="D1698" s="41"/>
      <c r="E1698" s="42" t="s">
        <v>2444</v>
      </c>
      <c r="F1698" s="42" t="s">
        <v>70</v>
      </c>
      <c r="G1698" s="43" t="s">
        <v>109</v>
      </c>
      <c r="H1698" s="137"/>
      <c r="I1698" s="42" t="s">
        <v>5106</v>
      </c>
      <c r="J1698" s="43" t="s">
        <v>36</v>
      </c>
      <c r="K1698" s="87"/>
    </row>
    <row r="1699" spans="2:12" s="43" customFormat="1" x14ac:dyDescent="0.25">
      <c r="B1699" s="40">
        <v>43535</v>
      </c>
      <c r="C1699" s="41" t="s">
        <v>139</v>
      </c>
      <c r="D1699" s="41"/>
      <c r="E1699" s="42" t="s">
        <v>1031</v>
      </c>
      <c r="F1699" s="42" t="s">
        <v>66</v>
      </c>
      <c r="G1699" s="43" t="s">
        <v>133</v>
      </c>
      <c r="H1699" s="137"/>
      <c r="I1699" s="42" t="s">
        <v>2403</v>
      </c>
      <c r="J1699" s="43" t="s">
        <v>189</v>
      </c>
      <c r="K1699" s="87"/>
    </row>
    <row r="1700" spans="2:12" s="43" customFormat="1" hidden="1" x14ac:dyDescent="0.25">
      <c r="B1700" s="40">
        <v>43615</v>
      </c>
      <c r="C1700" s="41" t="s">
        <v>33</v>
      </c>
      <c r="D1700" s="41">
        <v>8117505</v>
      </c>
      <c r="E1700" s="42" t="s">
        <v>1400</v>
      </c>
      <c r="F1700" s="42"/>
      <c r="G1700" s="43" t="s">
        <v>4666</v>
      </c>
      <c r="H1700" s="137"/>
      <c r="I1700" s="42" t="s">
        <v>6782</v>
      </c>
      <c r="J1700" s="43" t="s">
        <v>32</v>
      </c>
      <c r="K1700" s="87"/>
    </row>
    <row r="1701" spans="2:12" s="43" customFormat="1" ht="45" hidden="1" x14ac:dyDescent="0.25">
      <c r="B1701" s="40">
        <v>43616</v>
      </c>
      <c r="C1701" s="41" t="s">
        <v>33</v>
      </c>
      <c r="D1701" s="41"/>
      <c r="E1701" s="42" t="s">
        <v>2293</v>
      </c>
      <c r="F1701" s="42" t="s">
        <v>15</v>
      </c>
      <c r="G1701" s="43" t="s">
        <v>109</v>
      </c>
      <c r="H1701" s="137"/>
      <c r="I1701" s="42" t="s">
        <v>5089</v>
      </c>
      <c r="J1701" s="43" t="s">
        <v>36</v>
      </c>
      <c r="K1701" s="87"/>
    </row>
    <row r="1702" spans="2:12" s="43" customFormat="1" ht="30" hidden="1" x14ac:dyDescent="0.25">
      <c r="B1702" s="40">
        <v>43616</v>
      </c>
      <c r="C1702" s="41" t="s">
        <v>80</v>
      </c>
      <c r="D1702" s="41" t="s">
        <v>3197</v>
      </c>
      <c r="E1702" s="42" t="s">
        <v>1828</v>
      </c>
      <c r="F1702" s="42" t="s">
        <v>22</v>
      </c>
      <c r="G1702" s="43" t="s">
        <v>118</v>
      </c>
      <c r="H1702" s="137"/>
      <c r="I1702" s="42" t="s">
        <v>3198</v>
      </c>
      <c r="J1702" s="43" t="s">
        <v>32</v>
      </c>
      <c r="K1702" s="87"/>
    </row>
    <row r="1703" spans="2:12" s="43" customFormat="1" ht="30" hidden="1" x14ac:dyDescent="0.25">
      <c r="B1703" s="40">
        <v>43616</v>
      </c>
      <c r="C1703" s="41" t="s">
        <v>43</v>
      </c>
      <c r="D1703" s="41"/>
      <c r="E1703" s="42" t="s">
        <v>1395</v>
      </c>
      <c r="F1703" s="42" t="s">
        <v>44</v>
      </c>
      <c r="G1703" s="43" t="s">
        <v>76</v>
      </c>
      <c r="H1703" s="137"/>
      <c r="I1703" s="42" t="s">
        <v>3227</v>
      </c>
      <c r="J1703" s="43" t="s">
        <v>28</v>
      </c>
      <c r="K1703" s="87" t="s">
        <v>3228</v>
      </c>
    </row>
    <row r="1704" spans="2:12" s="43" customFormat="1" ht="30" hidden="1" x14ac:dyDescent="0.25">
      <c r="B1704" s="40">
        <v>43616</v>
      </c>
      <c r="C1704" s="41" t="s">
        <v>138</v>
      </c>
      <c r="D1704" s="41">
        <v>4660</v>
      </c>
      <c r="E1704" s="42" t="s">
        <v>1444</v>
      </c>
      <c r="F1704" s="42" t="s">
        <v>50</v>
      </c>
      <c r="G1704" s="43" t="s">
        <v>69</v>
      </c>
      <c r="H1704" s="137"/>
      <c r="I1704" s="42" t="s">
        <v>3125</v>
      </c>
      <c r="J1704" s="43" t="s">
        <v>189</v>
      </c>
      <c r="K1704" s="87"/>
    </row>
    <row r="1705" spans="2:12" s="43" customFormat="1" ht="30" hidden="1" x14ac:dyDescent="0.25">
      <c r="B1705" s="40">
        <v>43616</v>
      </c>
      <c r="C1705" s="41" t="s">
        <v>43</v>
      </c>
      <c r="D1705" s="41"/>
      <c r="E1705" s="42" t="s">
        <v>895</v>
      </c>
      <c r="F1705" s="42" t="s">
        <v>66</v>
      </c>
      <c r="G1705" s="43" t="s">
        <v>3187</v>
      </c>
      <c r="H1705" s="137"/>
      <c r="I1705" s="42" t="s">
        <v>3188</v>
      </c>
      <c r="J1705" s="43" t="s">
        <v>32</v>
      </c>
      <c r="K1705" s="87"/>
    </row>
    <row r="1706" spans="2:12" s="43" customFormat="1" ht="45" hidden="1" x14ac:dyDescent="0.25">
      <c r="B1706" s="40">
        <v>43616</v>
      </c>
      <c r="C1706" s="41" t="s">
        <v>86</v>
      </c>
      <c r="D1706" s="41" t="s">
        <v>3189</v>
      </c>
      <c r="E1706" s="42" t="s">
        <v>895</v>
      </c>
      <c r="F1706" s="42" t="s">
        <v>66</v>
      </c>
      <c r="G1706" s="43" t="s">
        <v>935</v>
      </c>
      <c r="H1706" s="137"/>
      <c r="I1706" s="42" t="s">
        <v>3190</v>
      </c>
      <c r="J1706" s="43" t="s">
        <v>32</v>
      </c>
      <c r="K1706" s="87"/>
    </row>
    <row r="1707" spans="2:12" s="43" customFormat="1" x14ac:dyDescent="0.25">
      <c r="B1707" s="40">
        <v>43640</v>
      </c>
      <c r="C1707" s="41" t="s">
        <v>139</v>
      </c>
      <c r="D1707" s="41"/>
      <c r="E1707" s="42" t="s">
        <v>1031</v>
      </c>
      <c r="F1707" s="42" t="s">
        <v>66</v>
      </c>
      <c r="G1707" s="43" t="s">
        <v>133</v>
      </c>
      <c r="H1707" s="137"/>
      <c r="I1707" s="42" t="s">
        <v>3615</v>
      </c>
      <c r="J1707" s="43" t="s">
        <v>189</v>
      </c>
      <c r="K1707" s="87"/>
    </row>
    <row r="1708" spans="2:12" s="43" customFormat="1" x14ac:dyDescent="0.25">
      <c r="B1708" s="40">
        <v>43644</v>
      </c>
      <c r="C1708" s="41" t="s">
        <v>139</v>
      </c>
      <c r="D1708" s="41"/>
      <c r="E1708" s="42" t="s">
        <v>1031</v>
      </c>
      <c r="F1708" s="42" t="s">
        <v>66</v>
      </c>
      <c r="G1708" s="43" t="s">
        <v>133</v>
      </c>
      <c r="H1708" s="137"/>
      <c r="I1708" s="42" t="s">
        <v>3582</v>
      </c>
      <c r="J1708" s="43" t="s">
        <v>189</v>
      </c>
      <c r="K1708" s="87"/>
    </row>
    <row r="1709" spans="2:12" s="43" customFormat="1" hidden="1" x14ac:dyDescent="0.25">
      <c r="B1709" s="40">
        <v>43794</v>
      </c>
      <c r="C1709" s="41" t="s">
        <v>139</v>
      </c>
      <c r="D1709" s="41"/>
      <c r="E1709" s="42" t="s">
        <v>1582</v>
      </c>
      <c r="F1709" s="42" t="s">
        <v>84</v>
      </c>
      <c r="G1709" s="43" t="s">
        <v>142</v>
      </c>
      <c r="H1709" s="137" t="s">
        <v>147</v>
      </c>
      <c r="I1709" s="42" t="s">
        <v>6686</v>
      </c>
      <c r="J1709" s="43" t="s">
        <v>36</v>
      </c>
      <c r="K1709" s="87"/>
    </row>
    <row r="1710" spans="2:12" s="43" customFormat="1" ht="30" hidden="1" x14ac:dyDescent="0.25">
      <c r="B1710" s="40">
        <v>43616</v>
      </c>
      <c r="C1710" s="41" t="s">
        <v>43</v>
      </c>
      <c r="D1710" s="41"/>
      <c r="E1710" s="42" t="s">
        <v>895</v>
      </c>
      <c r="F1710" s="42" t="s">
        <v>66</v>
      </c>
      <c r="G1710" s="43" t="s">
        <v>124</v>
      </c>
      <c r="H1710" s="137"/>
      <c r="I1710" s="42" t="s">
        <v>3229</v>
      </c>
      <c r="J1710" s="43" t="s">
        <v>32</v>
      </c>
      <c r="K1710" s="87"/>
    </row>
    <row r="1711" spans="2:12" s="43" customFormat="1" x14ac:dyDescent="0.25">
      <c r="B1711" s="40">
        <v>43677</v>
      </c>
      <c r="C1711" s="41" t="s">
        <v>139</v>
      </c>
      <c r="D1711" s="41"/>
      <c r="E1711" s="42" t="s">
        <v>1031</v>
      </c>
      <c r="F1711" s="42" t="s">
        <v>66</v>
      </c>
      <c r="G1711" s="43" t="s">
        <v>133</v>
      </c>
      <c r="H1711" s="137"/>
      <c r="I1711" s="42" t="s">
        <v>4466</v>
      </c>
      <c r="J1711" s="43" t="s">
        <v>189</v>
      </c>
      <c r="K1711" s="87"/>
    </row>
    <row r="1712" spans="2:12" s="43" customFormat="1" hidden="1" x14ac:dyDescent="0.25">
      <c r="B1712" s="40">
        <v>43616</v>
      </c>
      <c r="C1712" s="41" t="s">
        <v>138</v>
      </c>
      <c r="D1712" s="41">
        <v>7062</v>
      </c>
      <c r="E1712" s="42" t="s">
        <v>3170</v>
      </c>
      <c r="F1712" s="42" t="s">
        <v>70</v>
      </c>
      <c r="G1712" s="43" t="s">
        <v>69</v>
      </c>
      <c r="H1712" s="137"/>
      <c r="I1712" s="42" t="s">
        <v>3171</v>
      </c>
      <c r="J1712" s="43" t="s">
        <v>189</v>
      </c>
      <c r="K1712" s="87"/>
      <c r="L1712" s="40"/>
    </row>
    <row r="1713" spans="2:11" s="43" customFormat="1" ht="30" hidden="1" x14ac:dyDescent="0.25">
      <c r="B1713" s="40">
        <v>43787</v>
      </c>
      <c r="C1713" s="41" t="s">
        <v>139</v>
      </c>
      <c r="D1713" s="41"/>
      <c r="E1713" s="42" t="s">
        <v>6338</v>
      </c>
      <c r="F1713" s="42" t="s">
        <v>50</v>
      </c>
      <c r="G1713" s="43" t="s">
        <v>35</v>
      </c>
      <c r="H1713" s="137"/>
      <c r="I1713" s="42" t="s">
        <v>6339</v>
      </c>
      <c r="J1713" s="43" t="s">
        <v>14</v>
      </c>
      <c r="K1713" s="87"/>
    </row>
    <row r="1714" spans="2:11" s="43" customFormat="1" ht="30" hidden="1" x14ac:dyDescent="0.25">
      <c r="B1714" s="40">
        <v>43787</v>
      </c>
      <c r="C1714" s="41" t="s">
        <v>139</v>
      </c>
      <c r="D1714" s="41"/>
      <c r="E1714" s="42" t="s">
        <v>6338</v>
      </c>
      <c r="F1714" s="42" t="s">
        <v>50</v>
      </c>
      <c r="G1714" s="43" t="s">
        <v>16</v>
      </c>
      <c r="H1714" s="137"/>
      <c r="I1714" s="42" t="s">
        <v>6453</v>
      </c>
      <c r="J1714" s="43" t="s">
        <v>21</v>
      </c>
      <c r="K1714" s="87"/>
    </row>
    <row r="1715" spans="2:11" s="43" customFormat="1" ht="30" hidden="1" x14ac:dyDescent="0.25">
      <c r="B1715" s="40">
        <v>43616</v>
      </c>
      <c r="C1715" s="41" t="s">
        <v>26</v>
      </c>
      <c r="D1715" s="41"/>
      <c r="E1715" s="42" t="s">
        <v>2071</v>
      </c>
      <c r="F1715" s="42" t="s">
        <v>70</v>
      </c>
      <c r="G1715" s="43" t="s">
        <v>118</v>
      </c>
      <c r="H1715" s="137"/>
      <c r="I1715" s="42" t="s">
        <v>3194</v>
      </c>
      <c r="J1715" s="43" t="s">
        <v>17</v>
      </c>
      <c r="K1715" s="87"/>
    </row>
    <row r="1716" spans="2:11" s="43" customFormat="1" ht="30" hidden="1" x14ac:dyDescent="0.25">
      <c r="B1716" s="40">
        <v>43616</v>
      </c>
      <c r="C1716" s="41" t="s">
        <v>80</v>
      </c>
      <c r="D1716" s="41" t="s">
        <v>3191</v>
      </c>
      <c r="E1716" s="42" t="s">
        <v>1079</v>
      </c>
      <c r="F1716" s="42" t="s">
        <v>84</v>
      </c>
      <c r="G1716" s="43" t="s">
        <v>118</v>
      </c>
      <c r="H1716" s="137"/>
      <c r="I1716" s="42" t="s">
        <v>3192</v>
      </c>
      <c r="J1716" s="43" t="s">
        <v>25</v>
      </c>
      <c r="K1716" s="87" t="s">
        <v>3193</v>
      </c>
    </row>
    <row r="1717" spans="2:11" s="43" customFormat="1" ht="30" hidden="1" x14ac:dyDescent="0.25">
      <c r="B1717" s="40">
        <v>43753</v>
      </c>
      <c r="C1717" s="41" t="s">
        <v>139</v>
      </c>
      <c r="D1717" s="41"/>
      <c r="E1717" s="42" t="s">
        <v>5782</v>
      </c>
      <c r="F1717" s="42" t="s">
        <v>84</v>
      </c>
      <c r="G1717" s="43" t="s">
        <v>142</v>
      </c>
      <c r="H1717" s="137" t="s">
        <v>155</v>
      </c>
      <c r="I1717" s="42" t="s">
        <v>5913</v>
      </c>
      <c r="J1717" s="43" t="s">
        <v>36</v>
      </c>
      <c r="K1717" s="87"/>
    </row>
    <row r="1718" spans="2:11" s="43" customFormat="1" hidden="1" x14ac:dyDescent="0.25">
      <c r="B1718" s="40">
        <v>43616</v>
      </c>
      <c r="C1718" s="41" t="s">
        <v>26</v>
      </c>
      <c r="D1718" s="41"/>
      <c r="E1718" s="42" t="s">
        <v>2666</v>
      </c>
      <c r="F1718" s="42" t="s">
        <v>91</v>
      </c>
      <c r="G1718" s="43" t="s">
        <v>118</v>
      </c>
      <c r="H1718" s="137"/>
      <c r="I1718" s="42" t="s">
        <v>3182</v>
      </c>
      <c r="J1718" s="43" t="s">
        <v>17</v>
      </c>
      <c r="K1718" s="87"/>
    </row>
    <row r="1719" spans="2:11" s="43" customFormat="1" ht="45" hidden="1" x14ac:dyDescent="0.25">
      <c r="B1719" s="40">
        <v>43616</v>
      </c>
      <c r="C1719" s="41" t="s">
        <v>26</v>
      </c>
      <c r="D1719" s="41"/>
      <c r="E1719" s="42" t="s">
        <v>1536</v>
      </c>
      <c r="F1719" s="42" t="s">
        <v>96</v>
      </c>
      <c r="G1719" s="43" t="s">
        <v>4666</v>
      </c>
      <c r="H1719" s="137"/>
      <c r="I1719" s="42" t="s">
        <v>4667</v>
      </c>
      <c r="J1719" s="43" t="s">
        <v>36</v>
      </c>
      <c r="K1719" s="87"/>
    </row>
    <row r="1720" spans="2:11" s="43" customFormat="1" ht="30" hidden="1" x14ac:dyDescent="0.25">
      <c r="B1720" s="40">
        <v>43616</v>
      </c>
      <c r="C1720" s="41" t="s">
        <v>80</v>
      </c>
      <c r="D1720" s="41" t="s">
        <v>3195</v>
      </c>
      <c r="E1720" s="42" t="s">
        <v>922</v>
      </c>
      <c r="F1720" s="42" t="s">
        <v>106</v>
      </c>
      <c r="G1720" s="43" t="s">
        <v>118</v>
      </c>
      <c r="H1720" s="137"/>
      <c r="I1720" s="42" t="s">
        <v>3196</v>
      </c>
      <c r="J1720" s="43" t="s">
        <v>25</v>
      </c>
      <c r="K1720" s="87"/>
    </row>
    <row r="1721" spans="2:11" s="43" customFormat="1" ht="30" hidden="1" x14ac:dyDescent="0.25">
      <c r="B1721" s="40">
        <v>43613</v>
      </c>
      <c r="C1721" s="41" t="s">
        <v>139</v>
      </c>
      <c r="D1721" s="41" t="s">
        <v>3078</v>
      </c>
      <c r="E1721" s="42" t="s">
        <v>3077</v>
      </c>
      <c r="F1721" s="42" t="s">
        <v>106</v>
      </c>
      <c r="G1721" s="43" t="s">
        <v>131</v>
      </c>
      <c r="H1721" s="137"/>
      <c r="I1721" s="42" t="s">
        <v>3079</v>
      </c>
      <c r="J1721" s="43" t="s">
        <v>21</v>
      </c>
      <c r="K1721" s="87"/>
    </row>
    <row r="1722" spans="2:11" s="43" customFormat="1" ht="30" hidden="1" x14ac:dyDescent="0.25">
      <c r="B1722" s="40">
        <v>43622</v>
      </c>
      <c r="C1722" s="41" t="s">
        <v>139</v>
      </c>
      <c r="D1722" s="41"/>
      <c r="E1722" s="42" t="s">
        <v>3077</v>
      </c>
      <c r="F1722" s="42" t="s">
        <v>106</v>
      </c>
      <c r="G1722" s="43" t="s">
        <v>131</v>
      </c>
      <c r="H1722" s="137"/>
      <c r="I1722" s="42" t="s">
        <v>3298</v>
      </c>
      <c r="J1722" s="43" t="s">
        <v>21</v>
      </c>
      <c r="K1722" s="87"/>
    </row>
    <row r="1723" spans="2:11" s="43" customFormat="1" hidden="1" x14ac:dyDescent="0.25">
      <c r="B1723" s="40">
        <v>43642</v>
      </c>
      <c r="C1723" s="41" t="s">
        <v>139</v>
      </c>
      <c r="D1723" s="41"/>
      <c r="E1723" s="42" t="s">
        <v>3077</v>
      </c>
      <c r="F1723" s="42" t="s">
        <v>106</v>
      </c>
      <c r="G1723" s="43" t="s">
        <v>124</v>
      </c>
      <c r="H1723" s="137"/>
      <c r="I1723" s="42" t="s">
        <v>3561</v>
      </c>
      <c r="J1723" s="43" t="s">
        <v>21</v>
      </c>
      <c r="K1723" s="87"/>
    </row>
    <row r="1724" spans="2:11" s="43" customFormat="1" hidden="1" x14ac:dyDescent="0.25">
      <c r="B1724" s="40">
        <v>43643</v>
      </c>
      <c r="C1724" s="41" t="s">
        <v>139</v>
      </c>
      <c r="D1724" s="41"/>
      <c r="E1724" s="42" t="s">
        <v>3077</v>
      </c>
      <c r="F1724" s="42" t="s">
        <v>106</v>
      </c>
      <c r="G1724" s="43" t="s">
        <v>124</v>
      </c>
      <c r="H1724" s="137"/>
      <c r="I1724" s="42" t="s">
        <v>3560</v>
      </c>
      <c r="J1724" s="43" t="s">
        <v>21</v>
      </c>
      <c r="K1724" s="87"/>
    </row>
    <row r="1725" spans="2:11" s="43" customFormat="1" ht="30" hidden="1" x14ac:dyDescent="0.25">
      <c r="B1725" s="40">
        <v>43655</v>
      </c>
      <c r="C1725" s="41" t="s">
        <v>139</v>
      </c>
      <c r="D1725" s="41" t="s">
        <v>3775</v>
      </c>
      <c r="E1725" s="42" t="s">
        <v>3077</v>
      </c>
      <c r="F1725" s="42" t="s">
        <v>106</v>
      </c>
      <c r="G1725" s="43" t="s">
        <v>131</v>
      </c>
      <c r="H1725" s="137"/>
      <c r="I1725" s="42" t="s">
        <v>3776</v>
      </c>
      <c r="J1725" s="43" t="s">
        <v>21</v>
      </c>
      <c r="K1725" s="87"/>
    </row>
    <row r="1726" spans="2:11" s="43" customFormat="1" hidden="1" x14ac:dyDescent="0.25">
      <c r="B1726" s="40">
        <v>43662</v>
      </c>
      <c r="C1726" s="41" t="s">
        <v>139</v>
      </c>
      <c r="D1726" s="41" t="s">
        <v>4031</v>
      </c>
      <c r="E1726" s="42" t="s">
        <v>3077</v>
      </c>
      <c r="F1726" s="42" t="s">
        <v>106</v>
      </c>
      <c r="G1726" s="43" t="s">
        <v>131</v>
      </c>
      <c r="H1726" s="137"/>
      <c r="I1726" s="42" t="s">
        <v>3886</v>
      </c>
      <c r="J1726" s="43" t="s">
        <v>21</v>
      </c>
      <c r="K1726" s="87"/>
    </row>
    <row r="1727" spans="2:11" s="43" customFormat="1" ht="30" hidden="1" x14ac:dyDescent="0.25">
      <c r="B1727" s="40">
        <v>43690</v>
      </c>
      <c r="C1727" s="41" t="s">
        <v>139</v>
      </c>
      <c r="D1727" s="41" t="s">
        <v>4251</v>
      </c>
      <c r="E1727" s="42" t="s">
        <v>3077</v>
      </c>
      <c r="F1727" s="42" t="s">
        <v>106</v>
      </c>
      <c r="G1727" s="43" t="s">
        <v>131</v>
      </c>
      <c r="H1727" s="137"/>
      <c r="I1727" s="42" t="s">
        <v>4252</v>
      </c>
      <c r="J1727" s="43" t="s">
        <v>21</v>
      </c>
      <c r="K1727" s="87"/>
    </row>
    <row r="1728" spans="2:11" s="43" customFormat="1" ht="30" hidden="1" x14ac:dyDescent="0.25">
      <c r="B1728" s="40">
        <v>43705</v>
      </c>
      <c r="C1728" s="41" t="s">
        <v>139</v>
      </c>
      <c r="D1728" s="41" t="s">
        <v>4632</v>
      </c>
      <c r="E1728" s="42" t="s">
        <v>3077</v>
      </c>
      <c r="F1728" s="42" t="s">
        <v>106</v>
      </c>
      <c r="G1728" s="43" t="s">
        <v>131</v>
      </c>
      <c r="H1728" s="137"/>
      <c r="I1728" s="42" t="s">
        <v>4633</v>
      </c>
      <c r="J1728" s="43" t="s">
        <v>21</v>
      </c>
      <c r="K1728" s="87"/>
    </row>
    <row r="1729" spans="2:12" s="43" customFormat="1" ht="30" hidden="1" x14ac:dyDescent="0.25">
      <c r="B1729" s="40">
        <v>43706</v>
      </c>
      <c r="C1729" s="41" t="s">
        <v>139</v>
      </c>
      <c r="D1729" s="41" t="s">
        <v>4708</v>
      </c>
      <c r="E1729" s="42" t="s">
        <v>3077</v>
      </c>
      <c r="F1729" s="42" t="s">
        <v>106</v>
      </c>
      <c r="G1729" s="43" t="s">
        <v>131</v>
      </c>
      <c r="H1729" s="137"/>
      <c r="I1729" s="42" t="s">
        <v>4709</v>
      </c>
      <c r="J1729" s="43" t="s">
        <v>21</v>
      </c>
      <c r="K1729" s="87"/>
    </row>
    <row r="1730" spans="2:12" s="43" customFormat="1" ht="30" hidden="1" x14ac:dyDescent="0.25">
      <c r="B1730" s="40">
        <v>43706</v>
      </c>
      <c r="C1730" s="41" t="s">
        <v>139</v>
      </c>
      <c r="D1730" s="41" t="s">
        <v>4710</v>
      </c>
      <c r="E1730" s="42" t="s">
        <v>3077</v>
      </c>
      <c r="F1730" s="42" t="s">
        <v>106</v>
      </c>
      <c r="G1730" s="43" t="s">
        <v>131</v>
      </c>
      <c r="H1730" s="137"/>
      <c r="I1730" s="42" t="s">
        <v>4711</v>
      </c>
      <c r="J1730" s="43" t="s">
        <v>21</v>
      </c>
      <c r="K1730" s="87"/>
    </row>
    <row r="1731" spans="2:12" s="43" customFormat="1" hidden="1" x14ac:dyDescent="0.25">
      <c r="B1731" s="40">
        <v>43616</v>
      </c>
      <c r="C1731" s="41" t="s">
        <v>138</v>
      </c>
      <c r="D1731" s="41">
        <v>3651475</v>
      </c>
      <c r="E1731" s="42" t="s">
        <v>3206</v>
      </c>
      <c r="F1731" s="42"/>
      <c r="G1731" s="43" t="s">
        <v>95</v>
      </c>
      <c r="H1731" s="137"/>
      <c r="I1731" s="42" t="s">
        <v>3207</v>
      </c>
      <c r="J1731" s="43" t="s">
        <v>17</v>
      </c>
      <c r="K1731" s="87"/>
    </row>
    <row r="1732" spans="2:12" s="43" customFormat="1" ht="45" hidden="1" x14ac:dyDescent="0.25">
      <c r="B1732" s="78">
        <v>43711</v>
      </c>
      <c r="C1732" s="41" t="s">
        <v>139</v>
      </c>
      <c r="D1732" s="79" t="s">
        <v>4938</v>
      </c>
      <c r="E1732" s="80" t="s">
        <v>3077</v>
      </c>
      <c r="F1732" s="80" t="s">
        <v>106</v>
      </c>
      <c r="G1732" s="77" t="s">
        <v>131</v>
      </c>
      <c r="H1732" s="137"/>
      <c r="I1732" s="80" t="s">
        <v>4939</v>
      </c>
      <c r="J1732" s="77" t="s">
        <v>17</v>
      </c>
      <c r="K1732" s="87"/>
    </row>
    <row r="1733" spans="2:12" s="43" customFormat="1" ht="30" hidden="1" x14ac:dyDescent="0.25">
      <c r="B1733" s="78">
        <v>43721</v>
      </c>
      <c r="C1733" s="41" t="s">
        <v>139</v>
      </c>
      <c r="D1733" s="79" t="s">
        <v>4933</v>
      </c>
      <c r="E1733" s="80" t="s">
        <v>3077</v>
      </c>
      <c r="F1733" s="80" t="s">
        <v>106</v>
      </c>
      <c r="G1733" s="77" t="s">
        <v>131</v>
      </c>
      <c r="H1733" s="137"/>
      <c r="I1733" s="80" t="s">
        <v>4935</v>
      </c>
      <c r="J1733" s="77" t="s">
        <v>17</v>
      </c>
      <c r="K1733" s="87"/>
    </row>
    <row r="1734" spans="2:12" s="43" customFormat="1" hidden="1" x14ac:dyDescent="0.25">
      <c r="B1734" s="40">
        <v>43616</v>
      </c>
      <c r="C1734" s="41" t="s">
        <v>138</v>
      </c>
      <c r="D1734" s="40" t="s">
        <v>3208</v>
      </c>
      <c r="E1734" s="42" t="s">
        <v>3209</v>
      </c>
      <c r="F1734" s="42"/>
      <c r="G1734" s="43" t="s">
        <v>95</v>
      </c>
      <c r="H1734" s="137"/>
      <c r="I1734" s="42" t="s">
        <v>3176</v>
      </c>
      <c r="J1734" s="43" t="s">
        <v>17</v>
      </c>
      <c r="K1734" s="87"/>
    </row>
    <row r="1735" spans="2:12" s="43" customFormat="1" hidden="1" x14ac:dyDescent="0.25">
      <c r="B1735" s="40">
        <v>43616</v>
      </c>
      <c r="C1735" s="41" t="s">
        <v>138</v>
      </c>
      <c r="D1735" s="41">
        <v>3278528</v>
      </c>
      <c r="E1735" s="42" t="s">
        <v>1421</v>
      </c>
      <c r="F1735" s="42"/>
      <c r="G1735" s="43" t="s">
        <v>95</v>
      </c>
      <c r="H1735" s="137"/>
      <c r="I1735" s="42" t="s">
        <v>2981</v>
      </c>
      <c r="J1735" s="43" t="s">
        <v>17</v>
      </c>
      <c r="K1735" s="87"/>
    </row>
    <row r="1736" spans="2:12" s="43" customFormat="1" ht="30" hidden="1" x14ac:dyDescent="0.25">
      <c r="B1736" s="40">
        <v>43619</v>
      </c>
      <c r="C1736" s="41" t="s">
        <v>80</v>
      </c>
      <c r="D1736" s="41" t="s">
        <v>3183</v>
      </c>
      <c r="E1736" s="42" t="s">
        <v>1614</v>
      </c>
      <c r="F1736" s="42" t="s">
        <v>22</v>
      </c>
      <c r="G1736" s="43" t="s">
        <v>64</v>
      </c>
      <c r="H1736" s="137"/>
      <c r="I1736" s="42" t="s">
        <v>3184</v>
      </c>
      <c r="J1736" s="43" t="s">
        <v>17</v>
      </c>
      <c r="K1736" s="87"/>
    </row>
    <row r="1737" spans="2:12" s="43" customFormat="1" hidden="1" x14ac:dyDescent="0.25">
      <c r="B1737" s="40">
        <v>43619</v>
      </c>
      <c r="C1737" s="41" t="s">
        <v>138</v>
      </c>
      <c r="D1737" s="41">
        <v>7772</v>
      </c>
      <c r="E1737" s="42" t="s">
        <v>1986</v>
      </c>
      <c r="F1737" s="42" t="s">
        <v>27</v>
      </c>
      <c r="G1737" s="43" t="s">
        <v>69</v>
      </c>
      <c r="H1737" s="137"/>
      <c r="I1737" s="42" t="s">
        <v>3125</v>
      </c>
      <c r="J1737" s="43" t="s">
        <v>189</v>
      </c>
      <c r="K1737" s="87"/>
    </row>
    <row r="1738" spans="2:12" s="43" customFormat="1" ht="30" hidden="1" x14ac:dyDescent="0.25">
      <c r="B1738" s="40">
        <v>43619</v>
      </c>
      <c r="C1738" s="41" t="s">
        <v>80</v>
      </c>
      <c r="D1738" s="41" t="s">
        <v>3199</v>
      </c>
      <c r="E1738" s="42" t="s">
        <v>1275</v>
      </c>
      <c r="F1738" s="42" t="s">
        <v>30</v>
      </c>
      <c r="G1738" s="43" t="s">
        <v>118</v>
      </c>
      <c r="H1738" s="137"/>
      <c r="I1738" s="42" t="s">
        <v>3200</v>
      </c>
      <c r="J1738" s="43" t="s">
        <v>189</v>
      </c>
      <c r="K1738" s="87" t="s">
        <v>3201</v>
      </c>
    </row>
    <row r="1739" spans="2:12" s="43" customFormat="1" x14ac:dyDescent="0.25">
      <c r="B1739" s="40">
        <v>43732</v>
      </c>
      <c r="C1739" s="41" t="s">
        <v>139</v>
      </c>
      <c r="D1739" s="41"/>
      <c r="E1739" s="42" t="s">
        <v>5842</v>
      </c>
      <c r="F1739" s="42" t="s">
        <v>66</v>
      </c>
      <c r="G1739" s="43" t="s">
        <v>133</v>
      </c>
      <c r="H1739" s="137"/>
      <c r="I1739" s="42" t="s">
        <v>5843</v>
      </c>
      <c r="J1739" s="43" t="s">
        <v>189</v>
      </c>
      <c r="K1739" s="87"/>
    </row>
    <row r="1740" spans="2:12" s="43" customFormat="1" ht="45" hidden="1" x14ac:dyDescent="0.25">
      <c r="B1740" s="40">
        <v>43619</v>
      </c>
      <c r="C1740" s="41" t="s">
        <v>80</v>
      </c>
      <c r="D1740" s="41" t="s">
        <v>3224</v>
      </c>
      <c r="E1740" s="42" t="s">
        <v>901</v>
      </c>
      <c r="F1740" s="42" t="s">
        <v>3225</v>
      </c>
      <c r="G1740" s="43" t="s">
        <v>118</v>
      </c>
      <c r="H1740" s="137"/>
      <c r="I1740" s="42" t="s">
        <v>3226</v>
      </c>
      <c r="J1740" s="43" t="s">
        <v>25</v>
      </c>
      <c r="K1740" s="87"/>
    </row>
    <row r="1741" spans="2:12" s="43" customFormat="1" x14ac:dyDescent="0.25">
      <c r="B1741" s="40">
        <v>43640</v>
      </c>
      <c r="C1741" s="41" t="s">
        <v>139</v>
      </c>
      <c r="D1741" s="41"/>
      <c r="E1741" s="42" t="s">
        <v>3619</v>
      </c>
      <c r="F1741" s="42" t="s">
        <v>66</v>
      </c>
      <c r="G1741" s="43" t="s">
        <v>133</v>
      </c>
      <c r="H1741" s="137"/>
      <c r="I1741" s="42" t="s">
        <v>3620</v>
      </c>
      <c r="J1741" s="43" t="s">
        <v>189</v>
      </c>
      <c r="K1741" s="87"/>
    </row>
    <row r="1742" spans="2:12" s="43" customFormat="1" x14ac:dyDescent="0.25">
      <c r="B1742" s="40">
        <v>43698</v>
      </c>
      <c r="C1742" s="41" t="s">
        <v>139</v>
      </c>
      <c r="D1742" s="41"/>
      <c r="E1742" s="42" t="s">
        <v>4528</v>
      </c>
      <c r="F1742" s="42" t="s">
        <v>66</v>
      </c>
      <c r="G1742" s="43" t="s">
        <v>133</v>
      </c>
      <c r="H1742" s="137"/>
      <c r="I1742" s="42" t="s">
        <v>4529</v>
      </c>
      <c r="J1742" s="43" t="s">
        <v>189</v>
      </c>
      <c r="K1742" s="87"/>
    </row>
    <row r="1743" spans="2:12" s="43" customFormat="1" hidden="1" x14ac:dyDescent="0.25">
      <c r="B1743" s="40">
        <v>43619</v>
      </c>
      <c r="C1743" s="41" t="s">
        <v>138</v>
      </c>
      <c r="D1743" s="41">
        <v>886424</v>
      </c>
      <c r="E1743" s="42" t="s">
        <v>1744</v>
      </c>
      <c r="F1743" s="42" t="s">
        <v>47</v>
      </c>
      <c r="G1743" s="43" t="s">
        <v>95</v>
      </c>
      <c r="H1743" s="137"/>
      <c r="I1743" s="42" t="s">
        <v>3260</v>
      </c>
      <c r="J1743" s="43" t="s">
        <v>17</v>
      </c>
      <c r="K1743" s="87"/>
    </row>
    <row r="1744" spans="2:12" s="43" customFormat="1" ht="60" hidden="1" x14ac:dyDescent="0.25">
      <c r="B1744" s="40">
        <v>43619</v>
      </c>
      <c r="C1744" s="41" t="s">
        <v>80</v>
      </c>
      <c r="D1744" s="41" t="s">
        <v>3177</v>
      </c>
      <c r="E1744" s="42" t="s">
        <v>1026</v>
      </c>
      <c r="F1744" s="42" t="s">
        <v>59</v>
      </c>
      <c r="G1744" s="43" t="s">
        <v>13</v>
      </c>
      <c r="H1744" s="137"/>
      <c r="I1744" s="42" t="s">
        <v>3178</v>
      </c>
      <c r="J1744" s="43" t="s">
        <v>32</v>
      </c>
      <c r="K1744" s="87" t="s">
        <v>3179</v>
      </c>
      <c r="L1744" s="40">
        <v>43628</v>
      </c>
    </row>
    <row r="1745" spans="2:11" s="43" customFormat="1" ht="30" hidden="1" x14ac:dyDescent="0.25">
      <c r="B1745" s="40">
        <v>43619</v>
      </c>
      <c r="C1745" s="41" t="s">
        <v>138</v>
      </c>
      <c r="D1745" s="41" t="s">
        <v>3258</v>
      </c>
      <c r="E1745" s="42" t="s">
        <v>1438</v>
      </c>
      <c r="F1745" s="42" t="s">
        <v>100</v>
      </c>
      <c r="G1745" s="43" t="s">
        <v>95</v>
      </c>
      <c r="H1745" s="137"/>
      <c r="I1745" s="42" t="s">
        <v>3259</v>
      </c>
      <c r="J1745" s="43" t="s">
        <v>17</v>
      </c>
      <c r="K1745" s="87"/>
    </row>
    <row r="1746" spans="2:11" s="43" customFormat="1" ht="30" hidden="1" x14ac:dyDescent="0.25">
      <c r="B1746" s="40">
        <v>43612</v>
      </c>
      <c r="C1746" s="41" t="s">
        <v>139</v>
      </c>
      <c r="D1746" s="41"/>
      <c r="E1746" s="42" t="s">
        <v>1069</v>
      </c>
      <c r="F1746" s="42" t="s">
        <v>12</v>
      </c>
      <c r="G1746" s="43" t="s">
        <v>142</v>
      </c>
      <c r="H1746" s="137" t="s">
        <v>147</v>
      </c>
      <c r="I1746" s="42" t="s">
        <v>3114</v>
      </c>
      <c r="J1746" s="43" t="s">
        <v>36</v>
      </c>
      <c r="K1746" s="87"/>
    </row>
    <row r="1747" spans="2:11" s="43" customFormat="1" x14ac:dyDescent="0.25">
      <c r="B1747" s="40">
        <v>43770</v>
      </c>
      <c r="C1747" s="41" t="s">
        <v>139</v>
      </c>
      <c r="D1747" s="41"/>
      <c r="E1747" s="42" t="s">
        <v>4528</v>
      </c>
      <c r="F1747" s="42" t="s">
        <v>66</v>
      </c>
      <c r="G1747" s="43" t="s">
        <v>133</v>
      </c>
      <c r="H1747" s="137"/>
      <c r="I1747" s="42" t="s">
        <v>6430</v>
      </c>
      <c r="J1747" s="42" t="s">
        <v>189</v>
      </c>
      <c r="K1747" s="87"/>
    </row>
    <row r="1748" spans="2:11" s="43" customFormat="1" x14ac:dyDescent="0.25">
      <c r="B1748" s="40">
        <v>43643</v>
      </c>
      <c r="C1748" s="41" t="s">
        <v>139</v>
      </c>
      <c r="D1748" s="41"/>
      <c r="E1748" s="42" t="s">
        <v>3590</v>
      </c>
      <c r="F1748" s="42" t="s">
        <v>66</v>
      </c>
      <c r="G1748" s="43" t="s">
        <v>133</v>
      </c>
      <c r="H1748" s="137"/>
      <c r="I1748" s="42" t="s">
        <v>3355</v>
      </c>
      <c r="J1748" s="43" t="s">
        <v>189</v>
      </c>
      <c r="K1748" s="87"/>
    </row>
    <row r="1749" spans="2:11" s="43" customFormat="1" x14ac:dyDescent="0.25">
      <c r="B1749" s="40">
        <v>43767</v>
      </c>
      <c r="C1749" s="41" t="s">
        <v>139</v>
      </c>
      <c r="D1749" s="41"/>
      <c r="E1749" s="42" t="s">
        <v>3590</v>
      </c>
      <c r="F1749" s="42" t="s">
        <v>66</v>
      </c>
      <c r="G1749" s="43" t="s">
        <v>133</v>
      </c>
      <c r="H1749" s="137"/>
      <c r="I1749" s="42" t="s">
        <v>6437</v>
      </c>
      <c r="J1749" s="42" t="s">
        <v>189</v>
      </c>
      <c r="K1749" s="87"/>
    </row>
    <row r="1750" spans="2:11" s="43" customFormat="1" ht="45" hidden="1" x14ac:dyDescent="0.25">
      <c r="B1750" s="40">
        <v>43717</v>
      </c>
      <c r="C1750" s="41" t="s">
        <v>139</v>
      </c>
      <c r="D1750" s="41"/>
      <c r="E1750" s="42" t="s">
        <v>1069</v>
      </c>
      <c r="F1750" s="42" t="s">
        <v>12</v>
      </c>
      <c r="G1750" s="43" t="s">
        <v>142</v>
      </c>
      <c r="H1750" s="137" t="s">
        <v>145</v>
      </c>
      <c r="I1750" s="42" t="s">
        <v>5251</v>
      </c>
      <c r="J1750" s="43" t="s">
        <v>36</v>
      </c>
      <c r="K1750" s="87" t="s">
        <v>5124</v>
      </c>
    </row>
    <row r="1751" spans="2:11" s="43" customFormat="1" ht="30" hidden="1" x14ac:dyDescent="0.25">
      <c r="B1751" s="40">
        <v>43731</v>
      </c>
      <c r="C1751" s="41" t="s">
        <v>139</v>
      </c>
      <c r="D1751" s="41"/>
      <c r="E1751" s="42" t="s">
        <v>1069</v>
      </c>
      <c r="F1751" s="42" t="s">
        <v>12</v>
      </c>
      <c r="G1751" s="43" t="s">
        <v>142</v>
      </c>
      <c r="H1751" s="137" t="s">
        <v>147</v>
      </c>
      <c r="I1751" s="42" t="s">
        <v>5298</v>
      </c>
      <c r="J1751" s="43" t="s">
        <v>36</v>
      </c>
      <c r="K1751" s="87"/>
    </row>
    <row r="1752" spans="2:11" s="43" customFormat="1" ht="30" hidden="1" x14ac:dyDescent="0.25">
      <c r="B1752" s="40">
        <v>43619</v>
      </c>
      <c r="C1752" s="41" t="s">
        <v>137</v>
      </c>
      <c r="D1752" s="41"/>
      <c r="E1752" s="42" t="s">
        <v>3783</v>
      </c>
      <c r="F1752" s="42"/>
      <c r="G1752" s="43" t="s">
        <v>4530</v>
      </c>
      <c r="H1752" s="137"/>
      <c r="I1752" s="42" t="s">
        <v>4541</v>
      </c>
      <c r="J1752" s="43" t="s">
        <v>32</v>
      </c>
      <c r="K1752" s="87"/>
    </row>
    <row r="1753" spans="2:11" s="43" customFormat="1" x14ac:dyDescent="0.25">
      <c r="B1753" s="40">
        <v>43791</v>
      </c>
      <c r="C1753" s="41" t="s">
        <v>139</v>
      </c>
      <c r="D1753" s="41"/>
      <c r="E1753" s="42" t="s">
        <v>3590</v>
      </c>
      <c r="F1753" s="42" t="s">
        <v>66</v>
      </c>
      <c r="G1753" s="43" t="s">
        <v>133</v>
      </c>
      <c r="H1753" s="137"/>
      <c r="I1753" s="42" t="s">
        <v>6401</v>
      </c>
      <c r="J1753" s="42" t="s">
        <v>189</v>
      </c>
      <c r="K1753" s="87"/>
    </row>
    <row r="1754" spans="2:11" s="43" customFormat="1" x14ac:dyDescent="0.25">
      <c r="B1754" s="40">
        <v>43783</v>
      </c>
      <c r="C1754" s="41" t="s">
        <v>139</v>
      </c>
      <c r="D1754" s="41"/>
      <c r="E1754" s="42" t="s">
        <v>6309</v>
      </c>
      <c r="F1754" s="42" t="s">
        <v>66</v>
      </c>
      <c r="G1754" s="43" t="s">
        <v>133</v>
      </c>
      <c r="H1754" s="137"/>
      <c r="I1754" s="42" t="s">
        <v>6306</v>
      </c>
      <c r="J1754" s="43" t="s">
        <v>189</v>
      </c>
      <c r="K1754" s="87"/>
    </row>
    <row r="1755" spans="2:11" s="43" customFormat="1" x14ac:dyDescent="0.25">
      <c r="B1755" s="40">
        <v>43796</v>
      </c>
      <c r="C1755" s="41" t="s">
        <v>139</v>
      </c>
      <c r="D1755" s="41"/>
      <c r="E1755" s="42" t="s">
        <v>6309</v>
      </c>
      <c r="F1755" s="42" t="s">
        <v>66</v>
      </c>
      <c r="G1755" s="43" t="s">
        <v>133</v>
      </c>
      <c r="H1755" s="137"/>
      <c r="I1755" s="42" t="s">
        <v>6613</v>
      </c>
      <c r="J1755" s="43" t="s">
        <v>189</v>
      </c>
      <c r="K1755" s="87"/>
    </row>
    <row r="1756" spans="2:11" s="43" customFormat="1" x14ac:dyDescent="0.25">
      <c r="B1756" s="40">
        <v>43670</v>
      </c>
      <c r="C1756" s="41" t="s">
        <v>139</v>
      </c>
      <c r="D1756" s="41"/>
      <c r="E1756" s="42" t="s">
        <v>4446</v>
      </c>
      <c r="F1756" s="42" t="s">
        <v>66</v>
      </c>
      <c r="G1756" s="43" t="s">
        <v>133</v>
      </c>
      <c r="H1756" s="137"/>
      <c r="I1756" s="42" t="s">
        <v>4476</v>
      </c>
      <c r="J1756" s="43" t="s">
        <v>189</v>
      </c>
      <c r="K1756" s="87"/>
    </row>
    <row r="1757" spans="2:11" s="43" customFormat="1" ht="30" hidden="1" x14ac:dyDescent="0.25">
      <c r="B1757" s="40">
        <v>43620</v>
      </c>
      <c r="C1757" s="41" t="s">
        <v>138</v>
      </c>
      <c r="D1757" s="41">
        <v>3278535</v>
      </c>
      <c r="E1757" s="42" t="s">
        <v>2690</v>
      </c>
      <c r="F1757" s="42" t="s">
        <v>12</v>
      </c>
      <c r="G1757" s="43" t="s">
        <v>95</v>
      </c>
      <c r="H1757" s="137"/>
      <c r="I1757" s="42" t="s">
        <v>3248</v>
      </c>
      <c r="J1757" s="43" t="s">
        <v>17</v>
      </c>
      <c r="K1757" s="87"/>
    </row>
    <row r="1758" spans="2:11" s="43" customFormat="1" ht="30" hidden="1" x14ac:dyDescent="0.25">
      <c r="B1758" s="40">
        <v>43620</v>
      </c>
      <c r="C1758" s="41" t="s">
        <v>118</v>
      </c>
      <c r="D1758" s="41"/>
      <c r="E1758" s="42" t="s">
        <v>1397</v>
      </c>
      <c r="F1758" s="42" t="s">
        <v>23</v>
      </c>
      <c r="G1758" s="43" t="s">
        <v>118</v>
      </c>
      <c r="H1758" s="137"/>
      <c r="I1758" s="42" t="s">
        <v>3240</v>
      </c>
      <c r="J1758" s="43" t="s">
        <v>14</v>
      </c>
      <c r="K1758" s="87"/>
    </row>
    <row r="1759" spans="2:11" s="43" customFormat="1" ht="30" hidden="1" x14ac:dyDescent="0.25">
      <c r="B1759" s="40">
        <v>43620</v>
      </c>
      <c r="C1759" s="41" t="s">
        <v>80</v>
      </c>
      <c r="D1759" s="41" t="s">
        <v>3204</v>
      </c>
      <c r="E1759" s="42" t="s">
        <v>1359</v>
      </c>
      <c r="F1759" s="42" t="s">
        <v>40</v>
      </c>
      <c r="G1759" s="43" t="s">
        <v>118</v>
      </c>
      <c r="H1759" s="137"/>
      <c r="I1759" s="42" t="s">
        <v>3205</v>
      </c>
      <c r="J1759" s="43" t="s">
        <v>25</v>
      </c>
      <c r="K1759" s="87"/>
    </row>
    <row r="1760" spans="2:11" s="43" customFormat="1" ht="30" hidden="1" x14ac:dyDescent="0.25">
      <c r="B1760" s="40">
        <v>43620</v>
      </c>
      <c r="C1760" s="41" t="s">
        <v>138</v>
      </c>
      <c r="D1760" s="41">
        <v>3278537</v>
      </c>
      <c r="E1760" s="42" t="s">
        <v>1577</v>
      </c>
      <c r="F1760" s="42" t="s">
        <v>50</v>
      </c>
      <c r="G1760" s="43" t="s">
        <v>95</v>
      </c>
      <c r="H1760" s="137"/>
      <c r="I1760" s="42" t="s">
        <v>3248</v>
      </c>
      <c r="J1760" s="43" t="s">
        <v>17</v>
      </c>
      <c r="K1760" s="87"/>
    </row>
    <row r="1761" spans="2:11" s="43" customFormat="1" ht="30" hidden="1" x14ac:dyDescent="0.25">
      <c r="B1761" s="40">
        <v>43620</v>
      </c>
      <c r="C1761" s="41" t="s">
        <v>80</v>
      </c>
      <c r="D1761" s="41" t="s">
        <v>3220</v>
      </c>
      <c r="E1761" s="42" t="s">
        <v>901</v>
      </c>
      <c r="F1761" s="42" t="s">
        <v>50</v>
      </c>
      <c r="G1761" s="43" t="s">
        <v>118</v>
      </c>
      <c r="H1761" s="137"/>
      <c r="I1761" s="42" t="s">
        <v>3221</v>
      </c>
      <c r="J1761" s="43" t="s">
        <v>25</v>
      </c>
      <c r="K1761" s="87"/>
    </row>
    <row r="1762" spans="2:11" s="43" customFormat="1" ht="30" hidden="1" x14ac:dyDescent="0.25">
      <c r="B1762" s="40">
        <v>43627</v>
      </c>
      <c r="C1762" s="41" t="s">
        <v>139</v>
      </c>
      <c r="D1762" s="41"/>
      <c r="E1762" s="42" t="s">
        <v>2563</v>
      </c>
      <c r="F1762" s="42" t="s">
        <v>108</v>
      </c>
      <c r="G1762" s="43" t="s">
        <v>142</v>
      </c>
      <c r="H1762" s="137" t="s">
        <v>145</v>
      </c>
      <c r="I1762" s="42" t="s">
        <v>5132</v>
      </c>
      <c r="J1762" s="43" t="s">
        <v>36</v>
      </c>
      <c r="K1762" s="87"/>
    </row>
    <row r="1763" spans="2:11" s="43" customFormat="1" ht="30" hidden="1" x14ac:dyDescent="0.25">
      <c r="B1763" s="40">
        <v>43629</v>
      </c>
      <c r="C1763" s="41" t="s">
        <v>139</v>
      </c>
      <c r="D1763" s="41"/>
      <c r="E1763" s="42" t="s">
        <v>2563</v>
      </c>
      <c r="F1763" s="42" t="s">
        <v>102</v>
      </c>
      <c r="G1763" s="43" t="s">
        <v>142</v>
      </c>
      <c r="H1763" s="137" t="s">
        <v>145</v>
      </c>
      <c r="I1763" s="42" t="s">
        <v>3382</v>
      </c>
      <c r="J1763" s="43" t="s">
        <v>36</v>
      </c>
      <c r="K1763" s="87"/>
    </row>
    <row r="1764" spans="2:11" s="43" customFormat="1" ht="30" hidden="1" x14ac:dyDescent="0.25">
      <c r="B1764" s="40">
        <v>43620</v>
      </c>
      <c r="C1764" s="41" t="s">
        <v>80</v>
      </c>
      <c r="D1764" s="41" t="s">
        <v>3213</v>
      </c>
      <c r="E1764" s="42" t="s">
        <v>948</v>
      </c>
      <c r="F1764" s="42" t="s">
        <v>66</v>
      </c>
      <c r="G1764" s="43" t="s">
        <v>118</v>
      </c>
      <c r="H1764" s="137"/>
      <c r="I1764" s="42" t="s">
        <v>3214</v>
      </c>
      <c r="J1764" s="43" t="s">
        <v>21</v>
      </c>
      <c r="K1764" s="87"/>
    </row>
    <row r="1765" spans="2:11" s="43" customFormat="1" x14ac:dyDescent="0.25">
      <c r="B1765" s="40">
        <v>43686</v>
      </c>
      <c r="C1765" s="41" t="s">
        <v>139</v>
      </c>
      <c r="D1765" s="41"/>
      <c r="E1765" s="42" t="s">
        <v>4446</v>
      </c>
      <c r="F1765" s="42" t="s">
        <v>66</v>
      </c>
      <c r="G1765" s="43" t="s">
        <v>133</v>
      </c>
      <c r="H1765" s="137"/>
      <c r="I1765" s="42" t="s">
        <v>4443</v>
      </c>
      <c r="J1765" s="43" t="s">
        <v>189</v>
      </c>
      <c r="K1765" s="87"/>
    </row>
    <row r="1766" spans="2:11" s="43" customFormat="1" hidden="1" x14ac:dyDescent="0.25">
      <c r="B1766" s="40">
        <v>43620</v>
      </c>
      <c r="C1766" s="41" t="s">
        <v>26</v>
      </c>
      <c r="D1766" s="41"/>
      <c r="E1766" s="42" t="s">
        <v>3211</v>
      </c>
      <c r="F1766" s="42" t="s">
        <v>104</v>
      </c>
      <c r="G1766" s="43" t="s">
        <v>118</v>
      </c>
      <c r="H1766" s="137"/>
      <c r="I1766" s="42" t="s">
        <v>3212</v>
      </c>
      <c r="J1766" s="43" t="s">
        <v>21</v>
      </c>
      <c r="K1766" s="87"/>
    </row>
    <row r="1767" spans="2:11" s="43" customFormat="1" ht="45" hidden="1" x14ac:dyDescent="0.25">
      <c r="B1767" s="40">
        <v>43620</v>
      </c>
      <c r="C1767" s="41" t="s">
        <v>80</v>
      </c>
      <c r="D1767" s="41" t="s">
        <v>3202</v>
      </c>
      <c r="E1767" s="42" t="s">
        <v>1824</v>
      </c>
      <c r="F1767" s="42" t="s">
        <v>108</v>
      </c>
      <c r="G1767" s="43" t="s">
        <v>935</v>
      </c>
      <c r="H1767" s="137"/>
      <c r="I1767" s="42" t="s">
        <v>3203</v>
      </c>
      <c r="J1767" s="43" t="s">
        <v>32</v>
      </c>
      <c r="K1767" s="87" t="s">
        <v>3326</v>
      </c>
    </row>
    <row r="1768" spans="2:11" s="43" customFormat="1" ht="30" hidden="1" x14ac:dyDescent="0.25">
      <c r="B1768" s="40">
        <v>43621</v>
      </c>
      <c r="C1768" s="41" t="s">
        <v>33</v>
      </c>
      <c r="D1768" s="41">
        <v>356654</v>
      </c>
      <c r="E1768" s="42" t="s">
        <v>1794</v>
      </c>
      <c r="F1768" s="42" t="s">
        <v>15</v>
      </c>
      <c r="G1768" s="43" t="s">
        <v>109</v>
      </c>
      <c r="H1768" s="137"/>
      <c r="I1768" s="42" t="s">
        <v>5094</v>
      </c>
      <c r="J1768" s="43" t="s">
        <v>36</v>
      </c>
      <c r="K1768" s="87"/>
    </row>
    <row r="1769" spans="2:11" s="43" customFormat="1" x14ac:dyDescent="0.25">
      <c r="B1769" s="40">
        <v>43733</v>
      </c>
      <c r="C1769" s="41" t="s">
        <v>139</v>
      </c>
      <c r="D1769" s="41"/>
      <c r="E1769" s="42" t="s">
        <v>1859</v>
      </c>
      <c r="F1769" s="42" t="s">
        <v>66</v>
      </c>
      <c r="G1769" s="43" t="s">
        <v>133</v>
      </c>
      <c r="H1769" s="137"/>
      <c r="I1769" s="42" t="s">
        <v>5840</v>
      </c>
      <c r="J1769" s="43" t="s">
        <v>189</v>
      </c>
      <c r="K1769" s="87"/>
    </row>
    <row r="1770" spans="2:11" s="43" customFormat="1" ht="30" hidden="1" x14ac:dyDescent="0.25">
      <c r="B1770" s="40">
        <v>43621</v>
      </c>
      <c r="C1770" s="41" t="s">
        <v>26</v>
      </c>
      <c r="D1770" s="41"/>
      <c r="E1770" s="42" t="s">
        <v>944</v>
      </c>
      <c r="F1770" s="42" t="s">
        <v>30</v>
      </c>
      <c r="G1770" s="43" t="s">
        <v>127</v>
      </c>
      <c r="H1770" s="137"/>
      <c r="I1770" s="42" t="s">
        <v>3279</v>
      </c>
      <c r="J1770" s="43" t="s">
        <v>21</v>
      </c>
      <c r="K1770" s="87"/>
    </row>
    <row r="1771" spans="2:11" s="43" customFormat="1" hidden="1" x14ac:dyDescent="0.25">
      <c r="B1771" s="40">
        <v>43621</v>
      </c>
      <c r="C1771" s="41" t="s">
        <v>138</v>
      </c>
      <c r="D1771" s="41">
        <v>2953627</v>
      </c>
      <c r="E1771" s="42" t="s">
        <v>1240</v>
      </c>
      <c r="F1771" s="42" t="s">
        <v>44</v>
      </c>
      <c r="G1771" s="43" t="s">
        <v>95</v>
      </c>
      <c r="H1771" s="137"/>
      <c r="I1771" s="42" t="s">
        <v>3253</v>
      </c>
      <c r="J1771" s="43" t="s">
        <v>17</v>
      </c>
      <c r="K1771" s="87"/>
    </row>
    <row r="1772" spans="2:11" s="43" customFormat="1" ht="45" hidden="1" x14ac:dyDescent="0.25">
      <c r="B1772" s="40">
        <v>43712</v>
      </c>
      <c r="C1772" s="41" t="s">
        <v>139</v>
      </c>
      <c r="D1772" s="41"/>
      <c r="E1772" s="42" t="s">
        <v>4104</v>
      </c>
      <c r="F1772" s="42" t="s">
        <v>108</v>
      </c>
      <c r="G1772" s="43" t="s">
        <v>142</v>
      </c>
      <c r="H1772" s="137" t="s">
        <v>147</v>
      </c>
      <c r="I1772" s="42" t="s">
        <v>5237</v>
      </c>
      <c r="J1772" s="43" t="s">
        <v>36</v>
      </c>
      <c r="K1772" s="87"/>
    </row>
    <row r="1773" spans="2:11" s="43" customFormat="1" ht="30" hidden="1" x14ac:dyDescent="0.25">
      <c r="B1773" s="40">
        <v>43621</v>
      </c>
      <c r="C1773" s="41" t="s">
        <v>26</v>
      </c>
      <c r="D1773" s="41"/>
      <c r="E1773" s="42" t="s">
        <v>1254</v>
      </c>
      <c r="F1773" s="42" t="s">
        <v>50</v>
      </c>
      <c r="G1773" s="43" t="s">
        <v>127</v>
      </c>
      <c r="H1773" s="137"/>
      <c r="I1773" s="42" t="s">
        <v>3269</v>
      </c>
      <c r="J1773" s="43" t="s">
        <v>21</v>
      </c>
      <c r="K1773" s="87" t="s">
        <v>3280</v>
      </c>
    </row>
    <row r="1774" spans="2:11" s="43" customFormat="1" ht="45" hidden="1" x14ac:dyDescent="0.25">
      <c r="B1774" s="40">
        <v>43621</v>
      </c>
      <c r="C1774" s="41" t="s">
        <v>80</v>
      </c>
      <c r="D1774" s="41" t="s">
        <v>3267</v>
      </c>
      <c r="E1774" s="42" t="s">
        <v>1789</v>
      </c>
      <c r="F1774" s="42" t="s">
        <v>52</v>
      </c>
      <c r="G1774" s="43" t="s">
        <v>136</v>
      </c>
      <c r="H1774" s="137"/>
      <c r="I1774" s="42" t="s">
        <v>3268</v>
      </c>
      <c r="J1774" s="43" t="s">
        <v>32</v>
      </c>
      <c r="K1774" s="87" t="s">
        <v>3326</v>
      </c>
    </row>
    <row r="1775" spans="2:11" s="43" customFormat="1" ht="60" hidden="1" x14ac:dyDescent="0.25">
      <c r="B1775" s="40">
        <v>43621</v>
      </c>
      <c r="C1775" s="41" t="s">
        <v>80</v>
      </c>
      <c r="D1775" s="41" t="s">
        <v>3222</v>
      </c>
      <c r="E1775" s="42" t="s">
        <v>895</v>
      </c>
      <c r="F1775" s="42" t="s">
        <v>59</v>
      </c>
      <c r="G1775" s="43" t="s">
        <v>118</v>
      </c>
      <c r="H1775" s="137"/>
      <c r="I1775" s="42" t="s">
        <v>3223</v>
      </c>
      <c r="J1775" s="43" t="s">
        <v>25</v>
      </c>
      <c r="K1775" s="87"/>
    </row>
    <row r="1776" spans="2:11" s="43" customFormat="1" hidden="1" x14ac:dyDescent="0.25">
      <c r="B1776" s="40">
        <v>43621</v>
      </c>
      <c r="C1776" s="41" t="s">
        <v>138</v>
      </c>
      <c r="D1776" s="41">
        <v>8367</v>
      </c>
      <c r="E1776" s="42" t="s">
        <v>905</v>
      </c>
      <c r="F1776" s="42" t="s">
        <v>63</v>
      </c>
      <c r="G1776" s="43" t="s">
        <v>69</v>
      </c>
      <c r="H1776" s="137"/>
      <c r="I1776" s="42" t="s">
        <v>3125</v>
      </c>
      <c r="J1776" s="43" t="s">
        <v>189</v>
      </c>
      <c r="K1776" s="87"/>
    </row>
    <row r="1777" spans="2:11" s="43" customFormat="1" hidden="1" x14ac:dyDescent="0.25">
      <c r="B1777" s="78">
        <v>43621</v>
      </c>
      <c r="C1777" s="79" t="s">
        <v>138</v>
      </c>
      <c r="D1777" s="79">
        <v>3278539</v>
      </c>
      <c r="E1777" s="80" t="s">
        <v>1704</v>
      </c>
      <c r="F1777" s="80" t="s">
        <v>63</v>
      </c>
      <c r="G1777" s="77" t="s">
        <v>95</v>
      </c>
      <c r="H1777" s="139"/>
      <c r="I1777" s="80" t="s">
        <v>3252</v>
      </c>
      <c r="J1777" s="43" t="s">
        <v>17</v>
      </c>
      <c r="K1777" s="87"/>
    </row>
    <row r="1778" spans="2:11" s="43" customFormat="1" ht="30" x14ac:dyDescent="0.25">
      <c r="B1778" s="40">
        <v>43717</v>
      </c>
      <c r="C1778" s="41" t="s">
        <v>80</v>
      </c>
      <c r="D1778" s="41" t="s">
        <v>4847</v>
      </c>
      <c r="E1778" s="42" t="s">
        <v>948</v>
      </c>
      <c r="F1778" s="42" t="s">
        <v>66</v>
      </c>
      <c r="G1778" s="43" t="s">
        <v>133</v>
      </c>
      <c r="H1778" s="137"/>
      <c r="I1778" s="42" t="s">
        <v>4848</v>
      </c>
      <c r="J1778" s="43" t="s">
        <v>189</v>
      </c>
      <c r="K1778" s="87"/>
    </row>
    <row r="1779" spans="2:11" s="43" customFormat="1" ht="30" hidden="1" x14ac:dyDescent="0.25">
      <c r="B1779" s="40">
        <v>43621</v>
      </c>
      <c r="C1779" s="41" t="s">
        <v>80</v>
      </c>
      <c r="D1779" s="41" t="s">
        <v>3215</v>
      </c>
      <c r="E1779" s="42" t="s">
        <v>895</v>
      </c>
      <c r="F1779" s="42" t="s">
        <v>66</v>
      </c>
      <c r="G1779" s="43" t="s">
        <v>136</v>
      </c>
      <c r="H1779" s="137"/>
      <c r="I1779" s="42" t="s">
        <v>3216</v>
      </c>
      <c r="J1779" s="43" t="s">
        <v>32</v>
      </c>
      <c r="K1779" s="87" t="s">
        <v>3217</v>
      </c>
    </row>
    <row r="1780" spans="2:11" s="43" customFormat="1" ht="30" hidden="1" x14ac:dyDescent="0.25">
      <c r="B1780" s="40">
        <v>43621</v>
      </c>
      <c r="C1780" s="41" t="s">
        <v>80</v>
      </c>
      <c r="D1780" s="41" t="s">
        <v>3218</v>
      </c>
      <c r="E1780" s="42" t="s">
        <v>895</v>
      </c>
      <c r="F1780" s="42" t="s">
        <v>66</v>
      </c>
      <c r="G1780" s="43" t="s">
        <v>136</v>
      </c>
      <c r="H1780" s="137"/>
      <c r="I1780" s="42" t="s">
        <v>3219</v>
      </c>
      <c r="J1780" s="43" t="s">
        <v>32</v>
      </c>
      <c r="K1780" s="87"/>
    </row>
    <row r="1781" spans="2:11" s="43" customFormat="1" ht="30" hidden="1" x14ac:dyDescent="0.25">
      <c r="B1781" s="40">
        <v>43621</v>
      </c>
      <c r="C1781" s="41" t="s">
        <v>33</v>
      </c>
      <c r="D1781" s="41">
        <v>1845189</v>
      </c>
      <c r="E1781" s="42" t="s">
        <v>2444</v>
      </c>
      <c r="F1781" s="42" t="s">
        <v>70</v>
      </c>
      <c r="G1781" s="43" t="s">
        <v>109</v>
      </c>
      <c r="H1781" s="137"/>
      <c r="I1781" s="42" t="s">
        <v>5108</v>
      </c>
      <c r="J1781" s="43" t="s">
        <v>36</v>
      </c>
      <c r="K1781" s="87"/>
    </row>
    <row r="1782" spans="2:11" s="43" customFormat="1" hidden="1" x14ac:dyDescent="0.25">
      <c r="B1782" s="40">
        <v>43621</v>
      </c>
      <c r="C1782" s="41" t="s">
        <v>33</v>
      </c>
      <c r="D1782" s="41">
        <v>1935794</v>
      </c>
      <c r="E1782" s="42" t="s">
        <v>4418</v>
      </c>
      <c r="F1782" s="42" t="s">
        <v>70</v>
      </c>
      <c r="G1782" s="43" t="s">
        <v>4666</v>
      </c>
      <c r="H1782" s="137"/>
      <c r="I1782" s="42" t="s">
        <v>4677</v>
      </c>
      <c r="J1782" s="43" t="s">
        <v>36</v>
      </c>
      <c r="K1782" s="87"/>
    </row>
    <row r="1783" spans="2:11" s="43" customFormat="1" x14ac:dyDescent="0.25">
      <c r="B1783" s="44">
        <v>43713</v>
      </c>
      <c r="C1783" s="41" t="s">
        <v>139</v>
      </c>
      <c r="D1783" s="45"/>
      <c r="E1783" s="46" t="s">
        <v>895</v>
      </c>
      <c r="F1783" s="46" t="s">
        <v>66</v>
      </c>
      <c r="G1783" s="43" t="s">
        <v>133</v>
      </c>
      <c r="H1783" s="138"/>
      <c r="I1783" s="46" t="s">
        <v>4879</v>
      </c>
      <c r="J1783" s="43" t="s">
        <v>189</v>
      </c>
      <c r="K1783" s="87"/>
    </row>
    <row r="1784" spans="2:11" s="43" customFormat="1" x14ac:dyDescent="0.25">
      <c r="B1784" s="40">
        <v>43718</v>
      </c>
      <c r="C1784" s="41" t="s">
        <v>139</v>
      </c>
      <c r="D1784" s="41"/>
      <c r="E1784" s="42" t="s">
        <v>895</v>
      </c>
      <c r="F1784" s="42" t="s">
        <v>66</v>
      </c>
      <c r="G1784" s="43" t="s">
        <v>133</v>
      </c>
      <c r="H1784" s="137"/>
      <c r="I1784" s="42" t="s">
        <v>4886</v>
      </c>
      <c r="J1784" s="43" t="s">
        <v>189</v>
      </c>
      <c r="K1784" s="87"/>
    </row>
    <row r="1785" spans="2:11" s="43" customFormat="1" x14ac:dyDescent="0.25">
      <c r="B1785" s="40">
        <v>43809</v>
      </c>
      <c r="C1785" s="41" t="s">
        <v>139</v>
      </c>
      <c r="D1785" s="41"/>
      <c r="E1785" s="42" t="s">
        <v>895</v>
      </c>
      <c r="F1785" s="42" t="s">
        <v>66</v>
      </c>
      <c r="G1785" s="43" t="s">
        <v>133</v>
      </c>
      <c r="H1785" s="137"/>
      <c r="I1785" s="42" t="s">
        <v>6572</v>
      </c>
      <c r="J1785" s="43" t="s">
        <v>189</v>
      </c>
      <c r="K1785" s="87"/>
    </row>
    <row r="1786" spans="2:11" s="43" customFormat="1" ht="30" hidden="1" x14ac:dyDescent="0.25">
      <c r="B1786" s="40">
        <v>43676</v>
      </c>
      <c r="C1786" s="41" t="s">
        <v>139</v>
      </c>
      <c r="D1786" s="41"/>
      <c r="E1786" s="42" t="s">
        <v>1038</v>
      </c>
      <c r="F1786" s="42" t="s">
        <v>94</v>
      </c>
      <c r="G1786" s="43" t="s">
        <v>35</v>
      </c>
      <c r="H1786" s="137"/>
      <c r="I1786" s="42" t="s">
        <v>5062</v>
      </c>
      <c r="J1786" s="43" t="s">
        <v>36</v>
      </c>
      <c r="K1786" s="87" t="s">
        <v>5063</v>
      </c>
    </row>
    <row r="1787" spans="2:11" s="43" customFormat="1" x14ac:dyDescent="0.25">
      <c r="B1787" s="40">
        <v>43475</v>
      </c>
      <c r="C1787" s="41" t="s">
        <v>138</v>
      </c>
      <c r="D1787" s="41"/>
      <c r="E1787" s="42" t="s">
        <v>1602</v>
      </c>
      <c r="F1787" s="42" t="s">
        <v>67</v>
      </c>
      <c r="G1787" s="43" t="s">
        <v>133</v>
      </c>
      <c r="H1787" s="137"/>
      <c r="I1787" s="42" t="s">
        <v>1039</v>
      </c>
      <c r="J1787" s="43" t="s">
        <v>189</v>
      </c>
      <c r="K1787" s="87"/>
    </row>
    <row r="1788" spans="2:11" s="43" customFormat="1" hidden="1" x14ac:dyDescent="0.25">
      <c r="B1788" s="40">
        <v>43483</v>
      </c>
      <c r="C1788" s="41" t="s">
        <v>139</v>
      </c>
      <c r="D1788" s="41"/>
      <c r="E1788" s="42" t="s">
        <v>1392</v>
      </c>
      <c r="F1788" s="42" t="s">
        <v>1393</v>
      </c>
      <c r="G1788" s="43" t="s">
        <v>142</v>
      </c>
      <c r="H1788" s="137" t="s">
        <v>147</v>
      </c>
      <c r="I1788" s="42" t="s">
        <v>1394</v>
      </c>
      <c r="J1788" s="43" t="s">
        <v>36</v>
      </c>
      <c r="K1788" s="87"/>
    </row>
    <row r="1789" spans="2:11" s="43" customFormat="1" x14ac:dyDescent="0.25">
      <c r="B1789" s="40">
        <v>43507</v>
      </c>
      <c r="C1789" s="41" t="s">
        <v>139</v>
      </c>
      <c r="D1789" s="41"/>
      <c r="E1789" s="42" t="s">
        <v>1760</v>
      </c>
      <c r="F1789" s="42" t="s">
        <v>67</v>
      </c>
      <c r="G1789" s="43" t="s">
        <v>133</v>
      </c>
      <c r="H1789" s="137"/>
      <c r="I1789" s="42" t="s">
        <v>2069</v>
      </c>
      <c r="J1789" s="43" t="s">
        <v>189</v>
      </c>
      <c r="K1789" s="87"/>
    </row>
    <row r="1790" spans="2:11" s="43" customFormat="1" hidden="1" x14ac:dyDescent="0.25">
      <c r="B1790" s="40">
        <v>43693</v>
      </c>
      <c r="C1790" s="41" t="s">
        <v>139</v>
      </c>
      <c r="D1790" s="41"/>
      <c r="E1790" s="42" t="s">
        <v>1392</v>
      </c>
      <c r="F1790" s="42" t="s">
        <v>1393</v>
      </c>
      <c r="G1790" s="43" t="s">
        <v>60</v>
      </c>
      <c r="H1790" s="137"/>
      <c r="I1790" s="42" t="s">
        <v>2029</v>
      </c>
      <c r="J1790" s="43" t="s">
        <v>189</v>
      </c>
      <c r="K1790" s="87"/>
    </row>
    <row r="1791" spans="2:11" s="43" customFormat="1" x14ac:dyDescent="0.25">
      <c r="B1791" s="40">
        <v>43623</v>
      </c>
      <c r="C1791" s="41" t="s">
        <v>139</v>
      </c>
      <c r="D1791" s="41"/>
      <c r="E1791" s="42" t="s">
        <v>1760</v>
      </c>
      <c r="F1791" s="42" t="s">
        <v>67</v>
      </c>
      <c r="G1791" s="43" t="s">
        <v>133</v>
      </c>
      <c r="H1791" s="137"/>
      <c r="I1791" s="42" t="s">
        <v>3340</v>
      </c>
      <c r="J1791" s="43" t="s">
        <v>189</v>
      </c>
      <c r="K1791" s="87"/>
    </row>
    <row r="1792" spans="2:11" s="43" customFormat="1" x14ac:dyDescent="0.25">
      <c r="B1792" s="40">
        <v>43637</v>
      </c>
      <c r="C1792" s="41" t="s">
        <v>139</v>
      </c>
      <c r="D1792" s="41"/>
      <c r="E1792" s="42" t="s">
        <v>1760</v>
      </c>
      <c r="F1792" s="42" t="s">
        <v>67</v>
      </c>
      <c r="G1792" s="43" t="s">
        <v>133</v>
      </c>
      <c r="H1792" s="137"/>
      <c r="I1792" s="42" t="s">
        <v>3624</v>
      </c>
      <c r="J1792" s="43" t="s">
        <v>189</v>
      </c>
      <c r="K1792" s="87"/>
    </row>
    <row r="1793" spans="2:11" s="43" customFormat="1" ht="30" hidden="1" x14ac:dyDescent="0.25">
      <c r="B1793" s="40">
        <v>43761</v>
      </c>
      <c r="C1793" s="41" t="s">
        <v>139</v>
      </c>
      <c r="D1793" s="41"/>
      <c r="E1793" s="42" t="s">
        <v>1392</v>
      </c>
      <c r="F1793" s="42" t="s">
        <v>63</v>
      </c>
      <c r="G1793" s="43" t="s">
        <v>142</v>
      </c>
      <c r="H1793" s="137" t="s">
        <v>155</v>
      </c>
      <c r="I1793" s="42" t="s">
        <v>6733</v>
      </c>
      <c r="J1793" s="43" t="s">
        <v>36</v>
      </c>
      <c r="K1793" s="87"/>
    </row>
    <row r="1794" spans="2:11" s="43" customFormat="1" ht="30" hidden="1" x14ac:dyDescent="0.25">
      <c r="B1794" s="40">
        <v>43772</v>
      </c>
      <c r="C1794" s="41" t="s">
        <v>139</v>
      </c>
      <c r="D1794" s="41"/>
      <c r="E1794" s="42" t="s">
        <v>6695</v>
      </c>
      <c r="F1794" s="42" t="s">
        <v>70</v>
      </c>
      <c r="G1794" s="43" t="s">
        <v>142</v>
      </c>
      <c r="H1794" s="137" t="s">
        <v>154</v>
      </c>
      <c r="I1794" s="42" t="s">
        <v>6696</v>
      </c>
      <c r="J1794" s="43" t="s">
        <v>36</v>
      </c>
      <c r="K1794" s="87"/>
    </row>
    <row r="1795" spans="2:11" s="43" customFormat="1" ht="30" hidden="1" x14ac:dyDescent="0.25">
      <c r="B1795" s="40">
        <v>43622</v>
      </c>
      <c r="C1795" s="41" t="s">
        <v>138</v>
      </c>
      <c r="D1795" s="41">
        <v>3278543</v>
      </c>
      <c r="E1795" s="42" t="s">
        <v>2690</v>
      </c>
      <c r="F1795" s="42" t="s">
        <v>12</v>
      </c>
      <c r="G1795" s="43" t="s">
        <v>95</v>
      </c>
      <c r="H1795" s="137"/>
      <c r="I1795" s="42" t="s">
        <v>3254</v>
      </c>
      <c r="J1795" s="43" t="s">
        <v>17</v>
      </c>
      <c r="K1795" s="87"/>
    </row>
    <row r="1796" spans="2:11" s="43" customFormat="1" x14ac:dyDescent="0.25">
      <c r="B1796" s="40">
        <v>43657</v>
      </c>
      <c r="C1796" s="41" t="s">
        <v>139</v>
      </c>
      <c r="D1796" s="41"/>
      <c r="E1796" s="42" t="s">
        <v>1760</v>
      </c>
      <c r="F1796" s="42" t="s">
        <v>67</v>
      </c>
      <c r="G1796" s="43" t="s">
        <v>133</v>
      </c>
      <c r="H1796" s="137"/>
      <c r="I1796" s="42" t="s">
        <v>4481</v>
      </c>
      <c r="J1796" s="43" t="s">
        <v>189</v>
      </c>
      <c r="K1796" s="87"/>
    </row>
    <row r="1797" spans="2:11" s="43" customFormat="1" ht="45" hidden="1" x14ac:dyDescent="0.25">
      <c r="B1797" s="40">
        <v>43495</v>
      </c>
      <c r="C1797" s="41" t="s">
        <v>139</v>
      </c>
      <c r="D1797" s="41"/>
      <c r="E1797" s="42" t="s">
        <v>1641</v>
      </c>
      <c r="F1797" s="42" t="s">
        <v>70</v>
      </c>
      <c r="G1797" s="43" t="s">
        <v>118</v>
      </c>
      <c r="H1797" s="137"/>
      <c r="I1797" s="42" t="s">
        <v>1642</v>
      </c>
      <c r="J1797" s="43" t="s">
        <v>21</v>
      </c>
      <c r="K1797" s="87"/>
    </row>
    <row r="1798" spans="2:11" s="43" customFormat="1" x14ac:dyDescent="0.25">
      <c r="B1798" s="40">
        <v>43686</v>
      </c>
      <c r="C1798" s="41" t="s">
        <v>139</v>
      </c>
      <c r="D1798" s="41"/>
      <c r="E1798" s="42" t="s">
        <v>4451</v>
      </c>
      <c r="F1798" s="42" t="s">
        <v>67</v>
      </c>
      <c r="G1798" s="43" t="s">
        <v>133</v>
      </c>
      <c r="H1798" s="137"/>
      <c r="I1798" s="42" t="s">
        <v>4445</v>
      </c>
      <c r="J1798" s="43" t="s">
        <v>189</v>
      </c>
      <c r="K1798" s="87"/>
    </row>
    <row r="1799" spans="2:11" s="43" customFormat="1" x14ac:dyDescent="0.25">
      <c r="B1799" s="40">
        <v>43557</v>
      </c>
      <c r="C1799" s="41" t="s">
        <v>139</v>
      </c>
      <c r="D1799" s="41"/>
      <c r="E1799" s="42" t="s">
        <v>1602</v>
      </c>
      <c r="F1799" s="42" t="s">
        <v>67</v>
      </c>
      <c r="G1799" s="43" t="s">
        <v>133</v>
      </c>
      <c r="H1799" s="137"/>
      <c r="I1799" s="42" t="s">
        <v>2836</v>
      </c>
      <c r="J1799" s="43" t="s">
        <v>189</v>
      </c>
      <c r="K1799" s="87"/>
    </row>
    <row r="1800" spans="2:11" s="43" customFormat="1" x14ac:dyDescent="0.25">
      <c r="B1800" s="40">
        <v>43789</v>
      </c>
      <c r="C1800" s="41" t="s">
        <v>139</v>
      </c>
      <c r="D1800" s="41"/>
      <c r="E1800" s="42" t="s">
        <v>1602</v>
      </c>
      <c r="F1800" s="42" t="s">
        <v>67</v>
      </c>
      <c r="G1800" s="43" t="s">
        <v>133</v>
      </c>
      <c r="H1800" s="137"/>
      <c r="I1800" s="42" t="s">
        <v>6416</v>
      </c>
      <c r="J1800" s="42" t="s">
        <v>189</v>
      </c>
      <c r="K1800" s="87"/>
    </row>
    <row r="1801" spans="2:11" s="43" customFormat="1" ht="30" hidden="1" x14ac:dyDescent="0.25">
      <c r="B1801" s="40">
        <v>43592</v>
      </c>
      <c r="C1801" s="41" t="s">
        <v>139</v>
      </c>
      <c r="D1801" s="41"/>
      <c r="E1801" s="42" t="s">
        <v>1641</v>
      </c>
      <c r="F1801" s="42" t="s">
        <v>70</v>
      </c>
      <c r="G1801" s="43" t="s">
        <v>111</v>
      </c>
      <c r="H1801" s="137"/>
      <c r="I1801" s="42" t="s">
        <v>5200</v>
      </c>
      <c r="J1801" s="43" t="s">
        <v>36</v>
      </c>
      <c r="K1801" s="87"/>
    </row>
    <row r="1802" spans="2:11" s="43" customFormat="1" x14ac:dyDescent="0.25">
      <c r="B1802" s="40">
        <v>43718</v>
      </c>
      <c r="C1802" s="41" t="s">
        <v>139</v>
      </c>
      <c r="D1802" s="41"/>
      <c r="E1802" s="42" t="s">
        <v>4963</v>
      </c>
      <c r="F1802" s="42" t="s">
        <v>67</v>
      </c>
      <c r="G1802" s="77" t="s">
        <v>133</v>
      </c>
      <c r="H1802" s="137"/>
      <c r="I1802" s="42" t="s">
        <v>4964</v>
      </c>
      <c r="J1802" s="77" t="s">
        <v>189</v>
      </c>
      <c r="K1802" s="87"/>
    </row>
    <row r="1803" spans="2:11" s="43" customFormat="1" hidden="1" x14ac:dyDescent="0.25">
      <c r="B1803" s="40">
        <v>43622</v>
      </c>
      <c r="C1803" s="41" t="s">
        <v>138</v>
      </c>
      <c r="D1803" s="41">
        <v>3278534</v>
      </c>
      <c r="E1803" s="42" t="s">
        <v>2781</v>
      </c>
      <c r="F1803" s="42" t="s">
        <v>22</v>
      </c>
      <c r="G1803" s="43" t="s">
        <v>95</v>
      </c>
      <c r="H1803" s="137"/>
      <c r="I1803" s="42" t="s">
        <v>3257</v>
      </c>
      <c r="J1803" s="43" t="s">
        <v>17</v>
      </c>
      <c r="K1803" s="87"/>
    </row>
    <row r="1804" spans="2:11" s="43" customFormat="1" ht="30" hidden="1" x14ac:dyDescent="0.25">
      <c r="B1804" s="40">
        <v>43700</v>
      </c>
      <c r="C1804" s="41" t="s">
        <v>139</v>
      </c>
      <c r="D1804" s="41"/>
      <c r="E1804" s="42" t="s">
        <v>1641</v>
      </c>
      <c r="F1804" s="42" t="s">
        <v>70</v>
      </c>
      <c r="G1804" s="43" t="s">
        <v>111</v>
      </c>
      <c r="H1804" s="137"/>
      <c r="I1804" s="42" t="s">
        <v>5294</v>
      </c>
      <c r="J1804" s="43" t="s">
        <v>36</v>
      </c>
      <c r="K1804" s="87"/>
    </row>
    <row r="1805" spans="2:11" s="43" customFormat="1" x14ac:dyDescent="0.25">
      <c r="B1805" s="40">
        <v>43490</v>
      </c>
      <c r="C1805" s="41" t="s">
        <v>138</v>
      </c>
      <c r="D1805" s="41"/>
      <c r="E1805" s="42" t="s">
        <v>1570</v>
      </c>
      <c r="F1805" s="42" t="s">
        <v>67</v>
      </c>
      <c r="G1805" s="43" t="s">
        <v>133</v>
      </c>
      <c r="H1805" s="137"/>
      <c r="I1805" s="42" t="s">
        <v>1571</v>
      </c>
      <c r="J1805" s="43" t="s">
        <v>189</v>
      </c>
      <c r="K1805" s="87"/>
    </row>
    <row r="1806" spans="2:11" s="43" customFormat="1" hidden="1" x14ac:dyDescent="0.25">
      <c r="B1806" s="40">
        <v>43622</v>
      </c>
      <c r="C1806" s="41" t="s">
        <v>138</v>
      </c>
      <c r="D1806" s="41">
        <v>3278540</v>
      </c>
      <c r="E1806" s="42" t="s">
        <v>2786</v>
      </c>
      <c r="F1806" s="42" t="s">
        <v>23</v>
      </c>
      <c r="G1806" s="43" t="s">
        <v>95</v>
      </c>
      <c r="H1806" s="137"/>
      <c r="I1806" s="42" t="s">
        <v>3251</v>
      </c>
      <c r="J1806" s="43" t="s">
        <v>17</v>
      </c>
      <c r="K1806" s="87"/>
    </row>
    <row r="1807" spans="2:11" s="43" customFormat="1" ht="30" hidden="1" x14ac:dyDescent="0.25">
      <c r="B1807" s="40">
        <v>43720</v>
      </c>
      <c r="C1807" s="41" t="s">
        <v>139</v>
      </c>
      <c r="D1807" s="41"/>
      <c r="E1807" s="42" t="s">
        <v>2299</v>
      </c>
      <c r="F1807" s="42" t="s">
        <v>22</v>
      </c>
      <c r="G1807" s="43" t="s">
        <v>142</v>
      </c>
      <c r="H1807" s="137" t="s">
        <v>147</v>
      </c>
      <c r="I1807" s="42" t="s">
        <v>5214</v>
      </c>
      <c r="J1807" s="43" t="s">
        <v>36</v>
      </c>
      <c r="K1807" s="87"/>
    </row>
    <row r="1808" spans="2:11" s="43" customFormat="1" ht="30" hidden="1" x14ac:dyDescent="0.25">
      <c r="B1808" s="119">
        <v>43622</v>
      </c>
      <c r="C1808" s="120" t="s">
        <v>80</v>
      </c>
      <c r="D1808" s="120" t="s">
        <v>3276</v>
      </c>
      <c r="E1808" s="121" t="s">
        <v>1321</v>
      </c>
      <c r="F1808" s="121" t="s">
        <v>27</v>
      </c>
      <c r="G1808" s="122" t="s">
        <v>69</v>
      </c>
      <c r="H1808" s="137"/>
      <c r="I1808" s="121" t="s">
        <v>3277</v>
      </c>
      <c r="J1808" s="122" t="s">
        <v>14</v>
      </c>
      <c r="K1808" s="87"/>
    </row>
    <row r="1809" spans="2:11" s="43" customFormat="1" ht="30" hidden="1" x14ac:dyDescent="0.25">
      <c r="B1809" s="44">
        <v>43502</v>
      </c>
      <c r="C1809" s="45" t="s">
        <v>139</v>
      </c>
      <c r="D1809" s="45"/>
      <c r="E1809" s="46" t="s">
        <v>1603</v>
      </c>
      <c r="F1809" s="46" t="s">
        <v>96</v>
      </c>
      <c r="G1809" s="47" t="s">
        <v>142</v>
      </c>
      <c r="H1809" s="138" t="s">
        <v>147</v>
      </c>
      <c r="I1809" s="46" t="s">
        <v>3038</v>
      </c>
      <c r="J1809" s="47" t="s">
        <v>36</v>
      </c>
      <c r="K1809" s="87"/>
    </row>
    <row r="1810" spans="2:11" s="43" customFormat="1" ht="30" hidden="1" x14ac:dyDescent="0.25">
      <c r="B1810" s="44">
        <v>43518</v>
      </c>
      <c r="C1810" s="45" t="s">
        <v>139</v>
      </c>
      <c r="D1810" s="45"/>
      <c r="E1810" s="46" t="s">
        <v>1603</v>
      </c>
      <c r="F1810" s="46" t="s">
        <v>96</v>
      </c>
      <c r="G1810" s="47" t="s">
        <v>142</v>
      </c>
      <c r="H1810" s="138" t="s">
        <v>147</v>
      </c>
      <c r="I1810" s="46" t="s">
        <v>3039</v>
      </c>
      <c r="J1810" s="47" t="s">
        <v>36</v>
      </c>
      <c r="K1810" s="87"/>
    </row>
    <row r="1811" spans="2:11" s="43" customFormat="1" ht="30" hidden="1" x14ac:dyDescent="0.25">
      <c r="B1811" s="44">
        <v>43536</v>
      </c>
      <c r="C1811" s="45" t="s">
        <v>139</v>
      </c>
      <c r="D1811" s="45"/>
      <c r="E1811" s="46" t="s">
        <v>1603</v>
      </c>
      <c r="F1811" s="46" t="s">
        <v>96</v>
      </c>
      <c r="G1811" s="47" t="s">
        <v>142</v>
      </c>
      <c r="H1811" s="138" t="s">
        <v>147</v>
      </c>
      <c r="I1811" s="46" t="s">
        <v>2632</v>
      </c>
      <c r="J1811" s="47" t="s">
        <v>36</v>
      </c>
      <c r="K1811" s="87"/>
    </row>
    <row r="1812" spans="2:11" s="43" customFormat="1" x14ac:dyDescent="0.25">
      <c r="B1812" s="40">
        <v>43501</v>
      </c>
      <c r="C1812" s="41" t="s">
        <v>139</v>
      </c>
      <c r="D1812" s="41"/>
      <c r="E1812" s="42" t="s">
        <v>1705</v>
      </c>
      <c r="F1812" s="42" t="s">
        <v>67</v>
      </c>
      <c r="G1812" s="43" t="s">
        <v>133</v>
      </c>
      <c r="H1812" s="137"/>
      <c r="I1812" s="42" t="s">
        <v>2574</v>
      </c>
      <c r="J1812" s="43" t="s">
        <v>189</v>
      </c>
      <c r="K1812" s="87"/>
    </row>
    <row r="1813" spans="2:11" s="43" customFormat="1" ht="30" x14ac:dyDescent="0.25">
      <c r="B1813" s="40">
        <v>43522</v>
      </c>
      <c r="C1813" s="41" t="s">
        <v>139</v>
      </c>
      <c r="D1813" s="41"/>
      <c r="E1813" s="42" t="s">
        <v>2407</v>
      </c>
      <c r="F1813" s="42" t="s">
        <v>67</v>
      </c>
      <c r="G1813" s="43" t="s">
        <v>133</v>
      </c>
      <c r="H1813" s="137"/>
      <c r="I1813" s="42" t="s">
        <v>2408</v>
      </c>
      <c r="J1813" s="43" t="s">
        <v>189</v>
      </c>
      <c r="K1813" s="87"/>
    </row>
    <row r="1814" spans="2:11" s="43" customFormat="1" ht="30" hidden="1" x14ac:dyDescent="0.25">
      <c r="B1814" s="40">
        <v>43664</v>
      </c>
      <c r="C1814" s="41" t="s">
        <v>139</v>
      </c>
      <c r="D1814" s="41"/>
      <c r="E1814" s="42" t="s">
        <v>4424</v>
      </c>
      <c r="F1814" s="42" t="s">
        <v>96</v>
      </c>
      <c r="G1814" s="43" t="s">
        <v>35</v>
      </c>
      <c r="H1814" s="137"/>
      <c r="I1814" s="42" t="s">
        <v>5180</v>
      </c>
      <c r="J1814" s="43" t="s">
        <v>36</v>
      </c>
      <c r="K1814" s="87" t="s">
        <v>5181</v>
      </c>
    </row>
    <row r="1815" spans="2:11" s="43" customFormat="1" x14ac:dyDescent="0.25">
      <c r="B1815" s="40">
        <v>43620</v>
      </c>
      <c r="C1815" s="41" t="s">
        <v>139</v>
      </c>
      <c r="D1815" s="41"/>
      <c r="E1815" s="42" t="s">
        <v>2407</v>
      </c>
      <c r="F1815" s="42" t="s">
        <v>67</v>
      </c>
      <c r="G1815" s="43" t="s">
        <v>133</v>
      </c>
      <c r="H1815" s="137"/>
      <c r="I1815" s="42" t="s">
        <v>3341</v>
      </c>
      <c r="J1815" s="43" t="s">
        <v>189</v>
      </c>
      <c r="K1815" s="87"/>
    </row>
    <row r="1816" spans="2:11" s="43" customFormat="1" ht="45" hidden="1" x14ac:dyDescent="0.25">
      <c r="B1816" s="40">
        <v>43712</v>
      </c>
      <c r="C1816" s="41" t="s">
        <v>139</v>
      </c>
      <c r="D1816" s="41"/>
      <c r="E1816" s="42" t="s">
        <v>4424</v>
      </c>
      <c r="F1816" s="42" t="s">
        <v>96</v>
      </c>
      <c r="G1816" s="43" t="s">
        <v>142</v>
      </c>
      <c r="H1816" s="137" t="s">
        <v>147</v>
      </c>
      <c r="I1816" s="42" t="s">
        <v>5238</v>
      </c>
      <c r="J1816" s="43" t="s">
        <v>36</v>
      </c>
      <c r="K1816" s="87"/>
    </row>
    <row r="1817" spans="2:11" s="43" customFormat="1" ht="30" hidden="1" x14ac:dyDescent="0.25">
      <c r="B1817" s="40">
        <v>43733</v>
      </c>
      <c r="C1817" s="41" t="s">
        <v>139</v>
      </c>
      <c r="D1817" s="41"/>
      <c r="E1817" s="42" t="s">
        <v>4424</v>
      </c>
      <c r="F1817" s="42" t="s">
        <v>96</v>
      </c>
      <c r="G1817" s="43" t="s">
        <v>5872</v>
      </c>
      <c r="H1817" s="137"/>
      <c r="I1817" s="42" t="s">
        <v>5877</v>
      </c>
      <c r="J1817" s="43" t="s">
        <v>36</v>
      </c>
      <c r="K1817" s="87"/>
    </row>
    <row r="1818" spans="2:11" s="43" customFormat="1" x14ac:dyDescent="0.25">
      <c r="B1818" s="40">
        <v>43740</v>
      </c>
      <c r="C1818" s="41" t="s">
        <v>139</v>
      </c>
      <c r="D1818" s="41"/>
      <c r="E1818" s="42" t="s">
        <v>5681</v>
      </c>
      <c r="F1818" s="42" t="s">
        <v>67</v>
      </c>
      <c r="G1818" s="43" t="s">
        <v>133</v>
      </c>
      <c r="H1818" s="137"/>
      <c r="I1818" s="42" t="s">
        <v>5682</v>
      </c>
      <c r="J1818" s="43" t="s">
        <v>189</v>
      </c>
      <c r="K1818" s="87"/>
    </row>
    <row r="1819" spans="2:11" s="43" customFormat="1" ht="45" hidden="1" x14ac:dyDescent="0.25">
      <c r="B1819" s="40">
        <v>43622</v>
      </c>
      <c r="C1819" s="41" t="s">
        <v>80</v>
      </c>
      <c r="D1819" s="41" t="s">
        <v>3265</v>
      </c>
      <c r="E1819" s="42" t="s">
        <v>1074</v>
      </c>
      <c r="F1819" s="42" t="s">
        <v>30</v>
      </c>
      <c r="G1819" s="43" t="s">
        <v>118</v>
      </c>
      <c r="H1819" s="137"/>
      <c r="I1819" s="42" t="s">
        <v>3266</v>
      </c>
      <c r="J1819" s="43" t="s">
        <v>189</v>
      </c>
      <c r="K1819" s="87"/>
    </row>
    <row r="1820" spans="2:11" s="43" customFormat="1" hidden="1" x14ac:dyDescent="0.25">
      <c r="B1820" s="40">
        <v>43622</v>
      </c>
      <c r="C1820" s="41" t="s">
        <v>80</v>
      </c>
      <c r="D1820" s="41" t="s">
        <v>3263</v>
      </c>
      <c r="E1820" s="42" t="s">
        <v>1074</v>
      </c>
      <c r="F1820" s="42" t="s">
        <v>30</v>
      </c>
      <c r="G1820" s="43" t="s">
        <v>118</v>
      </c>
      <c r="H1820" s="137"/>
      <c r="I1820" s="42" t="s">
        <v>3264</v>
      </c>
      <c r="J1820" s="43" t="s">
        <v>32</v>
      </c>
      <c r="K1820" s="87"/>
    </row>
    <row r="1821" spans="2:11" s="43" customFormat="1" ht="30" hidden="1" x14ac:dyDescent="0.25">
      <c r="B1821" s="40">
        <v>43622</v>
      </c>
      <c r="C1821" s="41" t="s">
        <v>80</v>
      </c>
      <c r="D1821" s="41" t="s">
        <v>3270</v>
      </c>
      <c r="E1821" s="42" t="s">
        <v>1789</v>
      </c>
      <c r="F1821" s="42" t="s">
        <v>52</v>
      </c>
      <c r="G1821" s="43" t="s">
        <v>118</v>
      </c>
      <c r="H1821" s="137"/>
      <c r="I1821" s="42" t="s">
        <v>3271</v>
      </c>
      <c r="J1821" s="43" t="s">
        <v>25</v>
      </c>
      <c r="K1821" s="87"/>
    </row>
    <row r="1822" spans="2:11" s="43" customFormat="1" hidden="1" x14ac:dyDescent="0.25">
      <c r="B1822" s="40">
        <v>43622</v>
      </c>
      <c r="C1822" s="41" t="s">
        <v>138</v>
      </c>
      <c r="D1822" s="41">
        <v>3278544</v>
      </c>
      <c r="E1822" s="42" t="s">
        <v>2710</v>
      </c>
      <c r="F1822" s="42" t="s">
        <v>66</v>
      </c>
      <c r="G1822" s="43" t="s">
        <v>95</v>
      </c>
      <c r="H1822" s="137"/>
      <c r="I1822" s="42" t="s">
        <v>3251</v>
      </c>
      <c r="J1822" s="43" t="s">
        <v>17</v>
      </c>
      <c r="K1822" s="87"/>
    </row>
    <row r="1823" spans="2:11" s="43" customFormat="1" hidden="1" x14ac:dyDescent="0.25">
      <c r="B1823" s="40">
        <v>43684</v>
      </c>
      <c r="C1823" s="41" t="s">
        <v>139</v>
      </c>
      <c r="D1823" s="41"/>
      <c r="E1823" s="42" t="s">
        <v>4191</v>
      </c>
      <c r="F1823" s="42" t="s">
        <v>44</v>
      </c>
      <c r="G1823" s="43" t="s">
        <v>35</v>
      </c>
      <c r="H1823" s="137"/>
      <c r="I1823" s="42" t="s">
        <v>4190</v>
      </c>
      <c r="J1823" s="43" t="s">
        <v>14</v>
      </c>
      <c r="K1823" s="87"/>
    </row>
    <row r="1824" spans="2:11" s="43" customFormat="1" hidden="1" x14ac:dyDescent="0.25">
      <c r="B1824" s="40">
        <v>43684</v>
      </c>
      <c r="C1824" s="41" t="s">
        <v>139</v>
      </c>
      <c r="D1824" s="41"/>
      <c r="E1824" s="42" t="s">
        <v>4191</v>
      </c>
      <c r="F1824" s="42" t="s">
        <v>44</v>
      </c>
      <c r="G1824" s="43" t="s">
        <v>16</v>
      </c>
      <c r="H1824" s="137"/>
      <c r="I1824" s="42" t="s">
        <v>3082</v>
      </c>
      <c r="J1824" s="43" t="s">
        <v>21</v>
      </c>
      <c r="K1824" s="87"/>
    </row>
    <row r="1825" spans="2:11" s="43" customFormat="1" hidden="1" x14ac:dyDescent="0.25">
      <c r="B1825" s="40">
        <v>43684</v>
      </c>
      <c r="C1825" s="41" t="s">
        <v>49</v>
      </c>
      <c r="D1825" s="41"/>
      <c r="E1825" s="42" t="s">
        <v>4191</v>
      </c>
      <c r="F1825" s="42"/>
      <c r="G1825" s="43" t="s">
        <v>49</v>
      </c>
      <c r="H1825" s="137"/>
      <c r="I1825" s="42" t="s">
        <v>4243</v>
      </c>
      <c r="J1825" s="43" t="s">
        <v>17</v>
      </c>
      <c r="K1825" s="87"/>
    </row>
    <row r="1826" spans="2:11" s="43" customFormat="1" ht="30" hidden="1" x14ac:dyDescent="0.25">
      <c r="B1826" s="40">
        <v>43622</v>
      </c>
      <c r="C1826" s="41" t="s">
        <v>43</v>
      </c>
      <c r="D1826" s="41"/>
      <c r="E1826" s="42" t="s">
        <v>1565</v>
      </c>
      <c r="F1826" s="42" t="s">
        <v>96</v>
      </c>
      <c r="G1826" s="43" t="s">
        <v>124</v>
      </c>
      <c r="H1826" s="137"/>
      <c r="I1826" s="42" t="s">
        <v>3415</v>
      </c>
      <c r="J1826" s="43" t="s">
        <v>36</v>
      </c>
      <c r="K1826" s="87"/>
    </row>
    <row r="1827" spans="2:11" s="43" customFormat="1" ht="30" hidden="1" x14ac:dyDescent="0.25">
      <c r="B1827" s="40">
        <v>43689</v>
      </c>
      <c r="C1827" s="41" t="s">
        <v>139</v>
      </c>
      <c r="D1827" s="41"/>
      <c r="E1827" s="42" t="s">
        <v>4191</v>
      </c>
      <c r="F1827" s="42" t="s">
        <v>44</v>
      </c>
      <c r="G1827" s="43" t="s">
        <v>68</v>
      </c>
      <c r="H1827" s="137"/>
      <c r="I1827" s="42" t="s">
        <v>4247</v>
      </c>
      <c r="J1827" s="43" t="s">
        <v>14</v>
      </c>
      <c r="K1827" s="87"/>
    </row>
    <row r="1828" spans="2:11" s="43" customFormat="1" ht="30" hidden="1" x14ac:dyDescent="0.25">
      <c r="B1828" s="40">
        <v>43622</v>
      </c>
      <c r="C1828" s="41" t="s">
        <v>138</v>
      </c>
      <c r="D1828" s="41" t="s">
        <v>3256</v>
      </c>
      <c r="E1828" s="42" t="s">
        <v>2613</v>
      </c>
      <c r="F1828" s="42" t="s">
        <v>100</v>
      </c>
      <c r="G1828" s="43" t="s">
        <v>95</v>
      </c>
      <c r="H1828" s="137"/>
      <c r="I1828" s="42" t="s">
        <v>3253</v>
      </c>
      <c r="J1828" s="43" t="s">
        <v>17</v>
      </c>
      <c r="K1828" s="87"/>
    </row>
    <row r="1829" spans="2:11" s="43" customFormat="1" ht="30" hidden="1" x14ac:dyDescent="0.25">
      <c r="B1829" s="40">
        <v>43622</v>
      </c>
      <c r="C1829" s="41" t="s">
        <v>80</v>
      </c>
      <c r="D1829" s="41" t="s">
        <v>3272</v>
      </c>
      <c r="E1829" s="42" t="s">
        <v>1058</v>
      </c>
      <c r="F1829" s="42" t="s">
        <v>106</v>
      </c>
      <c r="G1829" s="43" t="s">
        <v>118</v>
      </c>
      <c r="H1829" s="137"/>
      <c r="I1829" s="42" t="s">
        <v>3273</v>
      </c>
      <c r="J1829" s="43" t="s">
        <v>25</v>
      </c>
      <c r="K1829" s="87"/>
    </row>
    <row r="1830" spans="2:11" s="43" customFormat="1" hidden="1" x14ac:dyDescent="0.25">
      <c r="B1830" s="40">
        <v>43622</v>
      </c>
      <c r="C1830" s="41" t="s">
        <v>138</v>
      </c>
      <c r="D1830" s="41">
        <v>345</v>
      </c>
      <c r="E1830" s="42" t="s">
        <v>1056</v>
      </c>
      <c r="F1830" s="42" t="s">
        <v>106</v>
      </c>
      <c r="G1830" s="43" t="s">
        <v>69</v>
      </c>
      <c r="H1830" s="137"/>
      <c r="I1830" s="42" t="s">
        <v>3125</v>
      </c>
      <c r="J1830" s="43" t="s">
        <v>189</v>
      </c>
      <c r="K1830" s="87"/>
    </row>
    <row r="1831" spans="2:11" s="43" customFormat="1" ht="30" hidden="1" x14ac:dyDescent="0.25">
      <c r="B1831" s="40">
        <v>43622</v>
      </c>
      <c r="C1831" s="41" t="s">
        <v>138</v>
      </c>
      <c r="D1831" s="41"/>
      <c r="E1831" s="42" t="s">
        <v>1824</v>
      </c>
      <c r="F1831" s="42" t="s">
        <v>108</v>
      </c>
      <c r="G1831" s="43" t="s">
        <v>95</v>
      </c>
      <c r="H1831" s="137"/>
      <c r="I1831" s="42" t="s">
        <v>3255</v>
      </c>
      <c r="J1831" s="43" t="s">
        <v>17</v>
      </c>
      <c r="K1831" s="87"/>
    </row>
    <row r="1832" spans="2:11" s="43" customFormat="1" ht="30" hidden="1" x14ac:dyDescent="0.25">
      <c r="B1832" s="40">
        <v>43622</v>
      </c>
      <c r="C1832" s="41" t="s">
        <v>80</v>
      </c>
      <c r="D1832" s="41" t="s">
        <v>3278</v>
      </c>
      <c r="E1832" s="42" t="s">
        <v>1824</v>
      </c>
      <c r="F1832" s="42" t="s">
        <v>108</v>
      </c>
      <c r="G1832" s="43" t="s">
        <v>118</v>
      </c>
      <c r="H1832" s="137"/>
      <c r="I1832" s="42" t="s">
        <v>3196</v>
      </c>
      <c r="J1832" s="43" t="s">
        <v>25</v>
      </c>
      <c r="K1832" s="87"/>
    </row>
    <row r="1833" spans="2:11" s="43" customFormat="1" x14ac:dyDescent="0.25">
      <c r="B1833" s="40">
        <v>43515</v>
      </c>
      <c r="C1833" s="41" t="s">
        <v>139</v>
      </c>
      <c r="D1833" s="41"/>
      <c r="E1833" s="42" t="s">
        <v>1786</v>
      </c>
      <c r="F1833" s="42" t="s">
        <v>67</v>
      </c>
      <c r="G1833" s="43" t="s">
        <v>133</v>
      </c>
      <c r="H1833" s="137"/>
      <c r="I1833" s="42" t="s">
        <v>2045</v>
      </c>
      <c r="J1833" s="43" t="s">
        <v>189</v>
      </c>
      <c r="K1833" s="87"/>
    </row>
    <row r="1834" spans="2:11" s="43" customFormat="1" hidden="1" x14ac:dyDescent="0.25">
      <c r="B1834" s="40">
        <v>43622</v>
      </c>
      <c r="C1834" s="41" t="s">
        <v>138</v>
      </c>
      <c r="D1834" s="41">
        <v>2558</v>
      </c>
      <c r="E1834" s="42" t="s">
        <v>1062</v>
      </c>
      <c r="F1834" s="42" t="s">
        <v>108</v>
      </c>
      <c r="G1834" s="43" t="s">
        <v>69</v>
      </c>
      <c r="H1834" s="137"/>
      <c r="I1834" s="42" t="s">
        <v>3125</v>
      </c>
      <c r="J1834" s="43" t="s">
        <v>189</v>
      </c>
      <c r="K1834" s="87"/>
    </row>
    <row r="1835" spans="2:11" s="43" customFormat="1" ht="30" hidden="1" x14ac:dyDescent="0.25">
      <c r="B1835" s="40">
        <v>43623</v>
      </c>
      <c r="C1835" s="41" t="s">
        <v>138</v>
      </c>
      <c r="D1835" s="41" t="s">
        <v>3249</v>
      </c>
      <c r="E1835" s="42" t="s">
        <v>2646</v>
      </c>
      <c r="F1835" s="42" t="s">
        <v>19</v>
      </c>
      <c r="G1835" s="43" t="s">
        <v>95</v>
      </c>
      <c r="H1835" s="137"/>
      <c r="I1835" s="42" t="s">
        <v>3250</v>
      </c>
      <c r="J1835" s="43" t="s">
        <v>17</v>
      </c>
      <c r="K1835" s="87"/>
    </row>
    <row r="1836" spans="2:11" s="43" customFormat="1" ht="30" hidden="1" x14ac:dyDescent="0.25">
      <c r="B1836" s="40">
        <v>43623</v>
      </c>
      <c r="C1836" s="41" t="s">
        <v>80</v>
      </c>
      <c r="D1836" s="41" t="s">
        <v>3261</v>
      </c>
      <c r="E1836" s="42" t="s">
        <v>1859</v>
      </c>
      <c r="F1836" s="42" t="s">
        <v>27</v>
      </c>
      <c r="G1836" s="43" t="s">
        <v>2892</v>
      </c>
      <c r="H1836" s="137"/>
      <c r="I1836" s="42" t="s">
        <v>3262</v>
      </c>
      <c r="J1836" s="43" t="s">
        <v>189</v>
      </c>
      <c r="K1836" s="87" t="s">
        <v>3325</v>
      </c>
    </row>
    <row r="1837" spans="2:11" s="43" customFormat="1" ht="45" hidden="1" x14ac:dyDescent="0.25">
      <c r="B1837" s="40">
        <v>43623</v>
      </c>
      <c r="C1837" s="41" t="s">
        <v>80</v>
      </c>
      <c r="D1837" s="41" t="s">
        <v>3288</v>
      </c>
      <c r="E1837" s="42" t="s">
        <v>901</v>
      </c>
      <c r="F1837" s="42" t="s">
        <v>50</v>
      </c>
      <c r="G1837" s="43" t="s">
        <v>118</v>
      </c>
      <c r="H1837" s="137"/>
      <c r="I1837" s="42" t="s">
        <v>3289</v>
      </c>
      <c r="J1837" s="43" t="s">
        <v>189</v>
      </c>
      <c r="K1837" s="87" t="s">
        <v>3325</v>
      </c>
    </row>
    <row r="1838" spans="2:11" s="43" customFormat="1" hidden="1" x14ac:dyDescent="0.25">
      <c r="B1838" s="40">
        <v>43733</v>
      </c>
      <c r="C1838" s="41" t="s">
        <v>139</v>
      </c>
      <c r="D1838" s="41"/>
      <c r="E1838" s="42" t="s">
        <v>4430</v>
      </c>
      <c r="F1838" s="42" t="s">
        <v>44</v>
      </c>
      <c r="G1838" s="43" t="s">
        <v>35</v>
      </c>
      <c r="H1838" s="137"/>
      <c r="I1838" s="42" t="s">
        <v>2287</v>
      </c>
      <c r="J1838" s="43" t="s">
        <v>14</v>
      </c>
      <c r="K1838" s="87"/>
    </row>
    <row r="1839" spans="2:11" s="43" customFormat="1" hidden="1" x14ac:dyDescent="0.25">
      <c r="B1839" s="40">
        <v>43623</v>
      </c>
      <c r="C1839" s="41" t="s">
        <v>138</v>
      </c>
      <c r="D1839" s="41"/>
      <c r="E1839" s="42" t="s">
        <v>1824</v>
      </c>
      <c r="F1839" s="42" t="s">
        <v>108</v>
      </c>
      <c r="G1839" s="43" t="s">
        <v>53</v>
      </c>
      <c r="H1839" s="137"/>
      <c r="I1839" s="42" t="s">
        <v>3235</v>
      </c>
      <c r="J1839" s="43" t="s">
        <v>32</v>
      </c>
      <c r="K1839" s="87"/>
    </row>
    <row r="1840" spans="2:11" s="43" customFormat="1" ht="30" hidden="1" x14ac:dyDescent="0.25">
      <c r="B1840" s="40">
        <v>43623</v>
      </c>
      <c r="C1840" s="41" t="s">
        <v>80</v>
      </c>
      <c r="D1840" s="41" t="s">
        <v>3233</v>
      </c>
      <c r="E1840" s="42" t="s">
        <v>1824</v>
      </c>
      <c r="F1840" s="42" t="s">
        <v>108</v>
      </c>
      <c r="G1840" s="43" t="s">
        <v>53</v>
      </c>
      <c r="H1840" s="137"/>
      <c r="I1840" s="42" t="s">
        <v>3234</v>
      </c>
      <c r="J1840" s="43" t="s">
        <v>32</v>
      </c>
      <c r="K1840" s="87"/>
    </row>
    <row r="1841" spans="2:11" s="43" customFormat="1" hidden="1" x14ac:dyDescent="0.25">
      <c r="B1841" s="40">
        <v>43624</v>
      </c>
      <c r="C1841" s="41" t="s">
        <v>80</v>
      </c>
      <c r="D1841" s="41" t="s">
        <v>3504</v>
      </c>
      <c r="E1841" s="42" t="s">
        <v>895</v>
      </c>
      <c r="F1841" s="42" t="s">
        <v>66</v>
      </c>
      <c r="G1841" s="43" t="s">
        <v>118</v>
      </c>
      <c r="H1841" s="137"/>
      <c r="I1841" s="42"/>
      <c r="K1841" s="87"/>
    </row>
    <row r="1842" spans="2:11" s="43" customFormat="1" ht="30" hidden="1" x14ac:dyDescent="0.25">
      <c r="B1842" s="40">
        <v>43535</v>
      </c>
      <c r="C1842" s="41" t="s">
        <v>139</v>
      </c>
      <c r="D1842" s="41"/>
      <c r="E1842" s="42" t="s">
        <v>1226</v>
      </c>
      <c r="F1842" s="42" t="s">
        <v>93</v>
      </c>
      <c r="G1842" s="43" t="s">
        <v>58</v>
      </c>
      <c r="H1842" s="137"/>
      <c r="I1842" s="42" t="s">
        <v>2314</v>
      </c>
      <c r="J1842" s="43" t="s">
        <v>189</v>
      </c>
      <c r="K1842" s="87"/>
    </row>
    <row r="1843" spans="2:11" s="43" customFormat="1" x14ac:dyDescent="0.25">
      <c r="B1843" s="40">
        <v>43633</v>
      </c>
      <c r="C1843" s="41" t="s">
        <v>139</v>
      </c>
      <c r="D1843" s="41"/>
      <c r="E1843" s="42" t="s">
        <v>1786</v>
      </c>
      <c r="F1843" s="42" t="s">
        <v>67</v>
      </c>
      <c r="G1843" s="43" t="s">
        <v>133</v>
      </c>
      <c r="H1843" s="137"/>
      <c r="I1843" s="42" t="s">
        <v>3422</v>
      </c>
      <c r="J1843" s="43" t="s">
        <v>189</v>
      </c>
      <c r="K1843" s="87"/>
    </row>
    <row r="1844" spans="2:11" s="43" customFormat="1" ht="30" hidden="1" x14ac:dyDescent="0.25">
      <c r="B1844" s="40">
        <v>43626</v>
      </c>
      <c r="C1844" s="41" t="s">
        <v>138</v>
      </c>
      <c r="D1844" s="41">
        <v>3278543</v>
      </c>
      <c r="E1844" s="42" t="s">
        <v>2690</v>
      </c>
      <c r="F1844" s="42" t="s">
        <v>12</v>
      </c>
      <c r="G1844" s="43" t="s">
        <v>95</v>
      </c>
      <c r="H1844" s="137"/>
      <c r="I1844" s="42" t="s">
        <v>3254</v>
      </c>
      <c r="J1844" s="43" t="s">
        <v>17</v>
      </c>
      <c r="K1844" s="87"/>
    </row>
    <row r="1845" spans="2:11" s="43" customFormat="1" ht="30" hidden="1" x14ac:dyDescent="0.25">
      <c r="B1845" s="40">
        <v>43626</v>
      </c>
      <c r="C1845" s="41" t="s">
        <v>138</v>
      </c>
      <c r="D1845" s="41" t="s">
        <v>3408</v>
      </c>
      <c r="E1845" s="42" t="s">
        <v>2690</v>
      </c>
      <c r="F1845" s="42" t="s">
        <v>12</v>
      </c>
      <c r="G1845" s="43" t="s">
        <v>95</v>
      </c>
      <c r="H1845" s="137"/>
      <c r="I1845" s="42" t="s">
        <v>3405</v>
      </c>
      <c r="J1845" s="43" t="s">
        <v>17</v>
      </c>
      <c r="K1845" s="87"/>
    </row>
    <row r="1846" spans="2:11" s="43" customFormat="1" ht="30" hidden="1" x14ac:dyDescent="0.25">
      <c r="B1846" s="40">
        <v>43697</v>
      </c>
      <c r="C1846" s="41" t="s">
        <v>139</v>
      </c>
      <c r="D1846" s="41"/>
      <c r="E1846" s="42" t="s">
        <v>1226</v>
      </c>
      <c r="F1846" s="42" t="s">
        <v>93</v>
      </c>
      <c r="G1846" s="43" t="s">
        <v>142</v>
      </c>
      <c r="H1846" s="137" t="s">
        <v>147</v>
      </c>
      <c r="I1846" s="42" t="s">
        <v>4653</v>
      </c>
      <c r="J1846" s="43" t="s">
        <v>65</v>
      </c>
      <c r="K1846" s="87"/>
    </row>
    <row r="1847" spans="2:11" s="43" customFormat="1" x14ac:dyDescent="0.25">
      <c r="B1847" s="40">
        <v>43693</v>
      </c>
      <c r="C1847" s="41" t="s">
        <v>139</v>
      </c>
      <c r="D1847" s="41"/>
      <c r="E1847" s="42" t="s">
        <v>2783</v>
      </c>
      <c r="F1847" s="42" t="s">
        <v>67</v>
      </c>
      <c r="G1847" s="43" t="s">
        <v>133</v>
      </c>
      <c r="H1847" s="137"/>
      <c r="I1847" s="42" t="s">
        <v>4281</v>
      </c>
      <c r="J1847" s="43" t="s">
        <v>189</v>
      </c>
      <c r="K1847" s="87"/>
    </row>
    <row r="1848" spans="2:11" s="43" customFormat="1" ht="30" hidden="1" x14ac:dyDescent="0.25">
      <c r="B1848" s="40">
        <v>43601</v>
      </c>
      <c r="C1848" s="41" t="s">
        <v>139</v>
      </c>
      <c r="D1848" s="41"/>
      <c r="E1848" s="42" t="s">
        <v>1072</v>
      </c>
      <c r="F1848" s="42" t="s">
        <v>37</v>
      </c>
      <c r="G1848" s="77" t="s">
        <v>142</v>
      </c>
      <c r="H1848" s="137" t="s">
        <v>153</v>
      </c>
      <c r="I1848" s="42" t="s">
        <v>5028</v>
      </c>
      <c r="J1848" s="43" t="s">
        <v>36</v>
      </c>
      <c r="K1848" s="87"/>
    </row>
    <row r="1849" spans="2:11" s="43" customFormat="1" ht="30" hidden="1" x14ac:dyDescent="0.25">
      <c r="B1849" s="40">
        <v>43601</v>
      </c>
      <c r="C1849" s="41" t="s">
        <v>139</v>
      </c>
      <c r="D1849" s="41"/>
      <c r="E1849" s="42" t="s">
        <v>1072</v>
      </c>
      <c r="F1849" s="42" t="s">
        <v>37</v>
      </c>
      <c r="G1849" s="43" t="s">
        <v>142</v>
      </c>
      <c r="H1849" s="137" t="s">
        <v>152</v>
      </c>
      <c r="I1849" s="42" t="s">
        <v>5029</v>
      </c>
      <c r="J1849" s="43" t="s">
        <v>36</v>
      </c>
      <c r="K1849" s="87" t="s">
        <v>5030</v>
      </c>
    </row>
    <row r="1850" spans="2:11" s="43" customFormat="1" ht="30" hidden="1" x14ac:dyDescent="0.25">
      <c r="B1850" s="40">
        <v>43608</v>
      </c>
      <c r="C1850" s="41" t="s">
        <v>139</v>
      </c>
      <c r="D1850" s="41"/>
      <c r="E1850" s="42" t="s">
        <v>1072</v>
      </c>
      <c r="F1850" s="42" t="s">
        <v>37</v>
      </c>
      <c r="G1850" s="77" t="s">
        <v>142</v>
      </c>
      <c r="H1850" s="137" t="s">
        <v>152</v>
      </c>
      <c r="I1850" s="42" t="s">
        <v>5026</v>
      </c>
      <c r="J1850" s="43" t="s">
        <v>36</v>
      </c>
      <c r="K1850" s="87" t="s">
        <v>5027</v>
      </c>
    </row>
    <row r="1851" spans="2:11" s="43" customFormat="1" x14ac:dyDescent="0.25">
      <c r="B1851" s="40">
        <v>43500</v>
      </c>
      <c r="C1851" s="41" t="s">
        <v>139</v>
      </c>
      <c r="D1851" s="41"/>
      <c r="E1851" s="42" t="s">
        <v>1570</v>
      </c>
      <c r="F1851" s="42" t="s">
        <v>67</v>
      </c>
      <c r="G1851" s="43" t="s">
        <v>133</v>
      </c>
      <c r="H1851" s="137"/>
      <c r="I1851" s="42" t="s">
        <v>2587</v>
      </c>
      <c r="J1851" s="43" t="s">
        <v>189</v>
      </c>
      <c r="K1851" s="87"/>
    </row>
    <row r="1852" spans="2:11" s="43" customFormat="1" x14ac:dyDescent="0.25">
      <c r="B1852" s="40">
        <v>43665</v>
      </c>
      <c r="C1852" s="41" t="s">
        <v>139</v>
      </c>
      <c r="D1852" s="41"/>
      <c r="E1852" s="42" t="s">
        <v>4439</v>
      </c>
      <c r="F1852" s="42" t="s">
        <v>67</v>
      </c>
      <c r="G1852" s="43" t="s">
        <v>133</v>
      </c>
      <c r="H1852" s="137"/>
      <c r="I1852" s="42" t="s">
        <v>4440</v>
      </c>
      <c r="J1852" s="43" t="s">
        <v>189</v>
      </c>
      <c r="K1852" s="87"/>
    </row>
    <row r="1853" spans="2:11" s="43" customFormat="1" x14ac:dyDescent="0.25">
      <c r="B1853" s="40">
        <v>43705</v>
      </c>
      <c r="C1853" s="41" t="s">
        <v>139</v>
      </c>
      <c r="D1853" s="41"/>
      <c r="E1853" s="42" t="s">
        <v>4439</v>
      </c>
      <c r="F1853" s="42" t="s">
        <v>67</v>
      </c>
      <c r="G1853" s="43" t="s">
        <v>133</v>
      </c>
      <c r="H1853" s="137"/>
      <c r="I1853" s="42" t="s">
        <v>4610</v>
      </c>
      <c r="J1853" s="43" t="s">
        <v>189</v>
      </c>
      <c r="K1853" s="87"/>
    </row>
    <row r="1854" spans="2:11" s="43" customFormat="1" hidden="1" x14ac:dyDescent="0.25">
      <c r="B1854" s="40">
        <v>43626</v>
      </c>
      <c r="C1854" s="41" t="s">
        <v>138</v>
      </c>
      <c r="D1854" s="41">
        <v>3278540</v>
      </c>
      <c r="E1854" s="42" t="s">
        <v>1275</v>
      </c>
      <c r="F1854" s="42" t="s">
        <v>23</v>
      </c>
      <c r="G1854" s="43" t="s">
        <v>95</v>
      </c>
      <c r="H1854" s="137"/>
      <c r="I1854" s="42" t="s">
        <v>3251</v>
      </c>
      <c r="J1854" s="43" t="s">
        <v>17</v>
      </c>
      <c r="K1854" s="87"/>
    </row>
    <row r="1855" spans="2:11" s="43" customFormat="1" x14ac:dyDescent="0.25">
      <c r="B1855" s="40">
        <v>43712</v>
      </c>
      <c r="C1855" s="41" t="s">
        <v>139</v>
      </c>
      <c r="D1855" s="41"/>
      <c r="E1855" s="42" t="s">
        <v>4439</v>
      </c>
      <c r="F1855" s="42" t="s">
        <v>67</v>
      </c>
      <c r="G1855" s="43" t="s">
        <v>133</v>
      </c>
      <c r="H1855" s="137"/>
      <c r="I1855" s="42" t="s">
        <v>4866</v>
      </c>
      <c r="J1855" s="43" t="s">
        <v>189</v>
      </c>
      <c r="K1855" s="87"/>
    </row>
    <row r="1856" spans="2:11" s="43" customFormat="1" x14ac:dyDescent="0.25">
      <c r="B1856" s="40">
        <v>43766</v>
      </c>
      <c r="C1856" s="41" t="s">
        <v>139</v>
      </c>
      <c r="D1856" s="41"/>
      <c r="E1856" s="42" t="s">
        <v>4439</v>
      </c>
      <c r="F1856" s="42" t="s">
        <v>67</v>
      </c>
      <c r="G1856" s="43" t="s">
        <v>133</v>
      </c>
      <c r="H1856" s="137"/>
      <c r="I1856" s="42" t="s">
        <v>6440</v>
      </c>
      <c r="J1856" s="42" t="s">
        <v>189</v>
      </c>
      <c r="K1856" s="87"/>
    </row>
    <row r="1857" spans="2:11" s="43" customFormat="1" ht="30" hidden="1" x14ac:dyDescent="0.25">
      <c r="B1857" s="40">
        <v>43728</v>
      </c>
      <c r="C1857" s="41" t="s">
        <v>139</v>
      </c>
      <c r="D1857" s="41"/>
      <c r="E1857" s="42" t="s">
        <v>2066</v>
      </c>
      <c r="F1857" s="42" t="s">
        <v>93</v>
      </c>
      <c r="G1857" s="43" t="s">
        <v>5872</v>
      </c>
      <c r="H1857" s="137"/>
      <c r="I1857" s="42" t="s">
        <v>5880</v>
      </c>
      <c r="J1857" s="43" t="s">
        <v>36</v>
      </c>
      <c r="K1857" s="87"/>
    </row>
    <row r="1858" spans="2:11" s="43" customFormat="1" x14ac:dyDescent="0.25">
      <c r="B1858" s="40">
        <v>43665</v>
      </c>
      <c r="C1858" s="41" t="s">
        <v>139</v>
      </c>
      <c r="D1858" s="41"/>
      <c r="E1858" s="42" t="s">
        <v>4485</v>
      </c>
      <c r="F1858" s="42" t="s">
        <v>67</v>
      </c>
      <c r="G1858" s="43" t="s">
        <v>133</v>
      </c>
      <c r="H1858" s="137"/>
      <c r="I1858" s="42" t="s">
        <v>4461</v>
      </c>
      <c r="J1858" s="43" t="s">
        <v>189</v>
      </c>
      <c r="K1858" s="87"/>
    </row>
    <row r="1859" spans="2:11" s="43" customFormat="1" hidden="1" x14ac:dyDescent="0.25">
      <c r="B1859" s="40">
        <v>43812</v>
      </c>
      <c r="C1859" s="41" t="s">
        <v>139</v>
      </c>
      <c r="D1859" s="41"/>
      <c r="E1859" s="42" t="s">
        <v>2066</v>
      </c>
      <c r="F1859" s="42" t="s">
        <v>93</v>
      </c>
      <c r="G1859" s="43" t="s">
        <v>142</v>
      </c>
      <c r="H1859" s="137" t="s">
        <v>147</v>
      </c>
      <c r="I1859" s="42" t="s">
        <v>6739</v>
      </c>
      <c r="J1859" s="43" t="s">
        <v>36</v>
      </c>
      <c r="K1859" s="87"/>
    </row>
    <row r="1860" spans="2:11" s="43" customFormat="1" ht="30" hidden="1" x14ac:dyDescent="0.25">
      <c r="B1860" s="40">
        <v>43626</v>
      </c>
      <c r="C1860" s="41" t="s">
        <v>80</v>
      </c>
      <c r="D1860" s="41" t="s">
        <v>3292</v>
      </c>
      <c r="E1860" s="42" t="s">
        <v>2936</v>
      </c>
      <c r="F1860" s="42" t="s">
        <v>47</v>
      </c>
      <c r="G1860" s="43" t="s">
        <v>118</v>
      </c>
      <c r="H1860" s="137"/>
      <c r="I1860" s="42" t="s">
        <v>3293</v>
      </c>
      <c r="J1860" s="43" t="s">
        <v>25</v>
      </c>
      <c r="K1860" s="87"/>
    </row>
    <row r="1861" spans="2:11" s="43" customFormat="1" ht="30" hidden="1" x14ac:dyDescent="0.25">
      <c r="B1861" s="40">
        <v>43626</v>
      </c>
      <c r="C1861" s="41" t="s">
        <v>80</v>
      </c>
      <c r="D1861" s="41" t="s">
        <v>3290</v>
      </c>
      <c r="E1861" s="42" t="s">
        <v>2936</v>
      </c>
      <c r="F1861" s="42" t="s">
        <v>47</v>
      </c>
      <c r="G1861" s="43" t="s">
        <v>935</v>
      </c>
      <c r="H1861" s="137"/>
      <c r="I1861" s="42" t="s">
        <v>3291</v>
      </c>
      <c r="J1861" s="43" t="s">
        <v>32</v>
      </c>
      <c r="K1861" s="87"/>
    </row>
    <row r="1862" spans="2:11" s="43" customFormat="1" hidden="1" x14ac:dyDescent="0.25">
      <c r="B1862" s="40">
        <v>43626</v>
      </c>
      <c r="C1862" s="41" t="s">
        <v>80</v>
      </c>
      <c r="D1862" s="41" t="s">
        <v>3283</v>
      </c>
      <c r="E1862" s="42" t="s">
        <v>948</v>
      </c>
      <c r="F1862" s="42" t="s">
        <v>66</v>
      </c>
      <c r="G1862" s="43" t="s">
        <v>127</v>
      </c>
      <c r="H1862" s="137"/>
      <c r="I1862" s="42" t="s">
        <v>3284</v>
      </c>
      <c r="J1862" s="43" t="s">
        <v>21</v>
      </c>
      <c r="K1862" s="87"/>
    </row>
    <row r="1863" spans="2:11" s="43" customFormat="1" ht="30" hidden="1" x14ac:dyDescent="0.25">
      <c r="B1863" s="40">
        <v>43472</v>
      </c>
      <c r="C1863" s="41" t="s">
        <v>139</v>
      </c>
      <c r="D1863" s="41"/>
      <c r="E1863" s="42" t="s">
        <v>1426</v>
      </c>
      <c r="F1863" s="42" t="s">
        <v>104</v>
      </c>
      <c r="G1863" s="43" t="s">
        <v>142</v>
      </c>
      <c r="H1863" s="137" t="s">
        <v>155</v>
      </c>
      <c r="I1863" s="42" t="s">
        <v>1427</v>
      </c>
      <c r="J1863" s="43" t="s">
        <v>36</v>
      </c>
      <c r="K1863" s="87"/>
    </row>
    <row r="1864" spans="2:11" s="43" customFormat="1" ht="30" hidden="1" x14ac:dyDescent="0.25">
      <c r="B1864" s="40">
        <v>43626</v>
      </c>
      <c r="C1864" s="41" t="s">
        <v>80</v>
      </c>
      <c r="D1864" s="41" t="s">
        <v>3285</v>
      </c>
      <c r="E1864" s="42" t="s">
        <v>948</v>
      </c>
      <c r="F1864" s="42" t="s">
        <v>66</v>
      </c>
      <c r="G1864" s="43" t="s">
        <v>3286</v>
      </c>
      <c r="H1864" s="137"/>
      <c r="I1864" s="42" t="s">
        <v>3287</v>
      </c>
      <c r="J1864" s="43" t="s">
        <v>21</v>
      </c>
      <c r="K1864" s="87"/>
    </row>
    <row r="1865" spans="2:11" s="43" customFormat="1" ht="30" hidden="1" x14ac:dyDescent="0.25">
      <c r="B1865" s="78">
        <v>43510</v>
      </c>
      <c r="C1865" s="79" t="s">
        <v>139</v>
      </c>
      <c r="D1865" s="79" t="s">
        <v>1956</v>
      </c>
      <c r="E1865" s="80" t="s">
        <v>1426</v>
      </c>
      <c r="F1865" s="80" t="s">
        <v>104</v>
      </c>
      <c r="G1865" s="43" t="s">
        <v>131</v>
      </c>
      <c r="H1865" s="137"/>
      <c r="I1865" s="42" t="s">
        <v>1957</v>
      </c>
      <c r="J1865" s="43" t="s">
        <v>1345</v>
      </c>
      <c r="K1865" s="87"/>
    </row>
    <row r="1866" spans="2:11" s="43" customFormat="1" ht="45" hidden="1" x14ac:dyDescent="0.25">
      <c r="B1866" s="40">
        <v>43626</v>
      </c>
      <c r="C1866" s="41" t="s">
        <v>80</v>
      </c>
      <c r="D1866" s="41" t="s">
        <v>3281</v>
      </c>
      <c r="E1866" s="73" t="s">
        <v>1040</v>
      </c>
      <c r="F1866" s="42" t="s">
        <v>72</v>
      </c>
      <c r="G1866" s="43" t="s">
        <v>118</v>
      </c>
      <c r="H1866" s="137"/>
      <c r="I1866" s="42" t="s">
        <v>3282</v>
      </c>
      <c r="J1866" s="43" t="s">
        <v>14</v>
      </c>
      <c r="K1866" s="87"/>
    </row>
    <row r="1867" spans="2:11" s="43" customFormat="1" hidden="1" x14ac:dyDescent="0.25">
      <c r="B1867" s="40">
        <v>43626</v>
      </c>
      <c r="C1867" s="41" t="s">
        <v>138</v>
      </c>
      <c r="D1867" s="41">
        <v>13466</v>
      </c>
      <c r="E1867" s="42" t="s">
        <v>1946</v>
      </c>
      <c r="F1867" s="42" t="s">
        <v>72</v>
      </c>
      <c r="G1867" s="43" t="s">
        <v>69</v>
      </c>
      <c r="H1867" s="137"/>
      <c r="I1867" s="42" t="s">
        <v>3125</v>
      </c>
      <c r="J1867" s="43" t="s">
        <v>189</v>
      </c>
      <c r="K1867" s="87"/>
    </row>
    <row r="1868" spans="2:11" s="43" customFormat="1" hidden="1" x14ac:dyDescent="0.25">
      <c r="B1868" s="40">
        <v>43626</v>
      </c>
      <c r="C1868" s="41" t="s">
        <v>138</v>
      </c>
      <c r="D1868" s="41">
        <v>13469</v>
      </c>
      <c r="E1868" s="42" t="s">
        <v>1077</v>
      </c>
      <c r="F1868" s="42" t="s">
        <v>72</v>
      </c>
      <c r="G1868" s="43" t="s">
        <v>69</v>
      </c>
      <c r="H1868" s="137"/>
      <c r="I1868" s="42" t="s">
        <v>3125</v>
      </c>
      <c r="J1868" s="43" t="s">
        <v>189</v>
      </c>
      <c r="K1868" s="87"/>
    </row>
    <row r="1869" spans="2:11" s="43" customFormat="1" hidden="1" x14ac:dyDescent="0.25">
      <c r="B1869" s="40">
        <v>43626</v>
      </c>
      <c r="C1869" s="41" t="s">
        <v>138</v>
      </c>
      <c r="D1869" s="41">
        <v>13473</v>
      </c>
      <c r="E1869" s="42" t="s">
        <v>1010</v>
      </c>
      <c r="F1869" s="42" t="s">
        <v>72</v>
      </c>
      <c r="G1869" s="43" t="s">
        <v>69</v>
      </c>
      <c r="H1869" s="137"/>
      <c r="I1869" s="42" t="s">
        <v>3125</v>
      </c>
      <c r="J1869" s="43" t="s">
        <v>189</v>
      </c>
      <c r="K1869" s="87"/>
    </row>
    <row r="1870" spans="2:11" s="43" customFormat="1" hidden="1" x14ac:dyDescent="0.25">
      <c r="B1870" s="40">
        <v>43626</v>
      </c>
      <c r="C1870" s="41" t="s">
        <v>138</v>
      </c>
      <c r="D1870" s="41">
        <v>13456</v>
      </c>
      <c r="E1870" s="42" t="s">
        <v>3301</v>
      </c>
      <c r="F1870" s="42" t="s">
        <v>72</v>
      </c>
      <c r="G1870" s="43" t="s">
        <v>69</v>
      </c>
      <c r="H1870" s="137"/>
      <c r="I1870" s="42" t="s">
        <v>3125</v>
      </c>
      <c r="J1870" s="43" t="s">
        <v>189</v>
      </c>
      <c r="K1870" s="87"/>
    </row>
    <row r="1871" spans="2:11" s="43" customFormat="1" hidden="1" x14ac:dyDescent="0.25">
      <c r="B1871" s="40">
        <v>43626</v>
      </c>
      <c r="C1871" s="41" t="s">
        <v>138</v>
      </c>
      <c r="D1871" s="41">
        <v>13471</v>
      </c>
      <c r="E1871" s="42" t="s">
        <v>1952</v>
      </c>
      <c r="F1871" s="42" t="s">
        <v>72</v>
      </c>
      <c r="G1871" s="43" t="s">
        <v>69</v>
      </c>
      <c r="H1871" s="137"/>
      <c r="I1871" s="42" t="s">
        <v>3125</v>
      </c>
      <c r="J1871" s="43" t="s">
        <v>189</v>
      </c>
      <c r="K1871" s="87"/>
    </row>
    <row r="1872" spans="2:11" s="43" customFormat="1" hidden="1" x14ac:dyDescent="0.25">
      <c r="B1872" s="40">
        <v>43626</v>
      </c>
      <c r="C1872" s="41" t="s">
        <v>138</v>
      </c>
      <c r="D1872" s="41">
        <v>4236085</v>
      </c>
      <c r="E1872" s="42" t="s">
        <v>3246</v>
      </c>
      <c r="F1872" s="42" t="s">
        <v>89</v>
      </c>
      <c r="G1872" s="43" t="s">
        <v>95</v>
      </c>
      <c r="H1872" s="137"/>
      <c r="I1872" s="42" t="s">
        <v>3247</v>
      </c>
      <c r="J1872" s="43" t="s">
        <v>17</v>
      </c>
      <c r="K1872" s="87"/>
    </row>
    <row r="1873" spans="2:13" s="43" customFormat="1" hidden="1" x14ac:dyDescent="0.25">
      <c r="B1873" s="40">
        <v>43626</v>
      </c>
      <c r="C1873" s="41" t="s">
        <v>138</v>
      </c>
      <c r="D1873" s="41">
        <v>3278538</v>
      </c>
      <c r="E1873" s="42" t="s">
        <v>3206</v>
      </c>
      <c r="F1873" s="42" t="s">
        <v>91</v>
      </c>
      <c r="G1873" s="43" t="s">
        <v>95</v>
      </c>
      <c r="H1873" s="137"/>
      <c r="I1873" s="42" t="s">
        <v>3254</v>
      </c>
      <c r="J1873" s="43" t="s">
        <v>17</v>
      </c>
      <c r="K1873" s="87"/>
    </row>
    <row r="1874" spans="2:13" s="43" customFormat="1" hidden="1" x14ac:dyDescent="0.25">
      <c r="B1874" s="40">
        <v>43626</v>
      </c>
      <c r="C1874" s="41" t="s">
        <v>138</v>
      </c>
      <c r="D1874" s="41"/>
      <c r="E1874" s="42" t="s">
        <v>1226</v>
      </c>
      <c r="F1874" s="42" t="s">
        <v>93</v>
      </c>
      <c r="G1874" s="43" t="s">
        <v>85</v>
      </c>
      <c r="H1874" s="137"/>
      <c r="I1874" s="42" t="s">
        <v>4367</v>
      </c>
      <c r="J1874" s="43" t="s">
        <v>14</v>
      </c>
      <c r="K1874" s="87"/>
    </row>
    <row r="1875" spans="2:13" s="43" customFormat="1" x14ac:dyDescent="0.25">
      <c r="B1875" s="40">
        <v>43472</v>
      </c>
      <c r="C1875" s="41" t="s">
        <v>139</v>
      </c>
      <c r="D1875" s="41"/>
      <c r="E1875" s="42" t="s">
        <v>1074</v>
      </c>
      <c r="F1875" s="42" t="s">
        <v>67</v>
      </c>
      <c r="G1875" s="43" t="s">
        <v>133</v>
      </c>
      <c r="H1875" s="137"/>
      <c r="I1875" s="42" t="s">
        <v>1075</v>
      </c>
      <c r="J1875" s="43" t="s">
        <v>189</v>
      </c>
      <c r="K1875" s="87"/>
    </row>
    <row r="1876" spans="2:13" s="43" customFormat="1" x14ac:dyDescent="0.25">
      <c r="B1876" s="40">
        <v>43528</v>
      </c>
      <c r="C1876" s="41" t="s">
        <v>139</v>
      </c>
      <c r="D1876" s="41"/>
      <c r="E1876" s="42" t="s">
        <v>1074</v>
      </c>
      <c r="F1876" s="42" t="s">
        <v>67</v>
      </c>
      <c r="G1876" s="43" t="s">
        <v>133</v>
      </c>
      <c r="H1876" s="137"/>
      <c r="I1876" s="42" t="s">
        <v>2406</v>
      </c>
      <c r="J1876" s="43" t="s">
        <v>189</v>
      </c>
      <c r="K1876" s="87"/>
    </row>
    <row r="1877" spans="2:13" s="43" customFormat="1" hidden="1" x14ac:dyDescent="0.25">
      <c r="B1877" s="40">
        <v>43626</v>
      </c>
      <c r="C1877" s="41" t="s">
        <v>138</v>
      </c>
      <c r="D1877" s="41"/>
      <c r="E1877" s="42" t="s">
        <v>1228</v>
      </c>
      <c r="F1877" s="42" t="s">
        <v>93</v>
      </c>
      <c r="G1877" s="43" t="s">
        <v>85</v>
      </c>
      <c r="H1877" s="137"/>
      <c r="I1877" s="42" t="s">
        <v>4367</v>
      </c>
      <c r="J1877" s="43" t="s">
        <v>14</v>
      </c>
      <c r="K1877" s="87"/>
    </row>
    <row r="1878" spans="2:13" s="43" customFormat="1" hidden="1" x14ac:dyDescent="0.25">
      <c r="B1878" s="40">
        <v>43756</v>
      </c>
      <c r="C1878" s="41" t="s">
        <v>139</v>
      </c>
      <c r="D1878" s="41"/>
      <c r="E1878" s="42" t="s">
        <v>5876</v>
      </c>
      <c r="F1878" s="42" t="s">
        <v>30</v>
      </c>
      <c r="G1878" s="43" t="s">
        <v>5872</v>
      </c>
      <c r="H1878" s="137"/>
      <c r="I1878" s="42" t="s">
        <v>5877</v>
      </c>
      <c r="J1878" s="43" t="s">
        <v>36</v>
      </c>
      <c r="K1878" s="87"/>
    </row>
    <row r="1879" spans="2:13" s="43" customFormat="1" ht="30" hidden="1" x14ac:dyDescent="0.25">
      <c r="B1879" s="40">
        <v>43472</v>
      </c>
      <c r="C1879" s="41" t="s">
        <v>139</v>
      </c>
      <c r="D1879" s="41"/>
      <c r="E1879" s="42" t="s">
        <v>1074</v>
      </c>
      <c r="F1879" s="42" t="s">
        <v>67</v>
      </c>
      <c r="G1879" s="43" t="s">
        <v>142</v>
      </c>
      <c r="H1879" s="137" t="s">
        <v>157</v>
      </c>
      <c r="I1879" s="42" t="s">
        <v>1430</v>
      </c>
      <c r="J1879" s="43" t="s">
        <v>36</v>
      </c>
      <c r="K1879" s="87"/>
    </row>
    <row r="1880" spans="2:13" s="43" customFormat="1" x14ac:dyDescent="0.25">
      <c r="B1880" s="40">
        <v>43612</v>
      </c>
      <c r="C1880" s="41" t="s">
        <v>139</v>
      </c>
      <c r="D1880" s="41"/>
      <c r="E1880" s="42" t="s">
        <v>2777</v>
      </c>
      <c r="F1880" s="42" t="s">
        <v>67</v>
      </c>
      <c r="G1880" s="43" t="s">
        <v>133</v>
      </c>
      <c r="H1880" s="137"/>
      <c r="I1880" s="42" t="s">
        <v>3147</v>
      </c>
      <c r="J1880" s="43" t="s">
        <v>189</v>
      </c>
      <c r="K1880" s="87"/>
    </row>
    <row r="1881" spans="2:13" s="43" customFormat="1" x14ac:dyDescent="0.25">
      <c r="B1881" s="40">
        <v>43612</v>
      </c>
      <c r="C1881" s="41" t="s">
        <v>139</v>
      </c>
      <c r="D1881" s="41"/>
      <c r="E1881" s="42" t="s">
        <v>2777</v>
      </c>
      <c r="F1881" s="42" t="s">
        <v>67</v>
      </c>
      <c r="G1881" s="43" t="s">
        <v>133</v>
      </c>
      <c r="H1881" s="137"/>
      <c r="I1881" s="42" t="s">
        <v>3148</v>
      </c>
      <c r="J1881" s="43" t="s">
        <v>189</v>
      </c>
      <c r="K1881" s="87"/>
    </row>
    <row r="1882" spans="2:13" s="43" customFormat="1" ht="30" hidden="1" x14ac:dyDescent="0.25">
      <c r="B1882" s="40">
        <v>43626</v>
      </c>
      <c r="C1882" s="41" t="s">
        <v>138</v>
      </c>
      <c r="D1882" s="41">
        <v>3693549</v>
      </c>
      <c r="E1882" s="42" t="s">
        <v>1701</v>
      </c>
      <c r="F1882" s="42" t="s">
        <v>96</v>
      </c>
      <c r="G1882" s="43" t="s">
        <v>95</v>
      </c>
      <c r="H1882" s="137"/>
      <c r="I1882" s="42" t="s">
        <v>3242</v>
      </c>
      <c r="J1882" s="43" t="s">
        <v>17</v>
      </c>
      <c r="K1882" s="87"/>
      <c r="M1882" s="40">
        <v>43630</v>
      </c>
    </row>
    <row r="1883" spans="2:13" s="43" customFormat="1" ht="30" hidden="1" x14ac:dyDescent="0.25">
      <c r="B1883" s="40">
        <v>43626</v>
      </c>
      <c r="C1883" s="41" t="s">
        <v>138</v>
      </c>
      <c r="D1883" s="41">
        <v>3311801</v>
      </c>
      <c r="E1883" s="42" t="s">
        <v>1409</v>
      </c>
      <c r="F1883" s="42" t="s">
        <v>96</v>
      </c>
      <c r="G1883" s="43" t="s">
        <v>95</v>
      </c>
      <c r="H1883" s="137"/>
      <c r="I1883" s="42" t="s">
        <v>3241</v>
      </c>
      <c r="J1883" s="43" t="s">
        <v>17</v>
      </c>
      <c r="K1883" s="87"/>
      <c r="M1883" s="40">
        <v>43630</v>
      </c>
    </row>
    <row r="1884" spans="2:13" s="43" customFormat="1" ht="30" hidden="1" x14ac:dyDescent="0.25">
      <c r="B1884" s="40">
        <v>43626</v>
      </c>
      <c r="C1884" s="41" t="s">
        <v>138</v>
      </c>
      <c r="D1884" s="41" t="s">
        <v>3243</v>
      </c>
      <c r="E1884" s="42" t="s">
        <v>3244</v>
      </c>
      <c r="F1884" s="42" t="s">
        <v>96</v>
      </c>
      <c r="G1884" s="43" t="s">
        <v>95</v>
      </c>
      <c r="H1884" s="137"/>
      <c r="I1884" s="42" t="s">
        <v>3245</v>
      </c>
      <c r="J1884" s="43" t="s">
        <v>17</v>
      </c>
      <c r="K1884" s="87"/>
    </row>
    <row r="1885" spans="2:13" s="43" customFormat="1" hidden="1" x14ac:dyDescent="0.25">
      <c r="B1885" s="40">
        <v>43626</v>
      </c>
      <c r="C1885" s="41" t="s">
        <v>138</v>
      </c>
      <c r="D1885" s="41" t="s">
        <v>3409</v>
      </c>
      <c r="E1885" s="42" t="s">
        <v>1432</v>
      </c>
      <c r="F1885" s="42" t="s">
        <v>104</v>
      </c>
      <c r="G1885" s="43" t="s">
        <v>95</v>
      </c>
      <c r="H1885" s="137"/>
      <c r="I1885" s="42" t="s">
        <v>3254</v>
      </c>
      <c r="J1885" s="43" t="s">
        <v>17</v>
      </c>
      <c r="K1885" s="87"/>
    </row>
    <row r="1886" spans="2:13" s="43" customFormat="1" ht="30" hidden="1" x14ac:dyDescent="0.25">
      <c r="B1886" s="40">
        <v>43626</v>
      </c>
      <c r="C1886" s="41" t="s">
        <v>80</v>
      </c>
      <c r="D1886" s="41" t="s">
        <v>3294</v>
      </c>
      <c r="E1886" s="42" t="s">
        <v>1824</v>
      </c>
      <c r="F1886" s="42" t="s">
        <v>108</v>
      </c>
      <c r="G1886" s="43" t="s">
        <v>118</v>
      </c>
      <c r="H1886" s="137"/>
      <c r="I1886" s="42" t="s">
        <v>3295</v>
      </c>
      <c r="J1886" s="43" t="s">
        <v>25</v>
      </c>
      <c r="K1886" s="87"/>
    </row>
    <row r="1887" spans="2:13" s="43" customFormat="1" hidden="1" x14ac:dyDescent="0.25">
      <c r="B1887" s="40">
        <v>43627</v>
      </c>
      <c r="C1887" s="41" t="s">
        <v>138</v>
      </c>
      <c r="D1887" s="41">
        <v>3278541</v>
      </c>
      <c r="E1887" s="42" t="s">
        <v>2649</v>
      </c>
      <c r="F1887" s="42" t="s">
        <v>44</v>
      </c>
      <c r="G1887" s="43" t="s">
        <v>95</v>
      </c>
      <c r="H1887" s="137"/>
      <c r="I1887" s="42" t="s">
        <v>3402</v>
      </c>
      <c r="J1887" s="43" t="s">
        <v>17</v>
      </c>
      <c r="K1887" s="87"/>
    </row>
    <row r="1888" spans="2:13" s="43" customFormat="1" ht="60" hidden="1" x14ac:dyDescent="0.25">
      <c r="B1888" s="40">
        <v>43627</v>
      </c>
      <c r="C1888" s="41" t="s">
        <v>80</v>
      </c>
      <c r="D1888" s="41" t="s">
        <v>3312</v>
      </c>
      <c r="E1888" s="42" t="s">
        <v>2936</v>
      </c>
      <c r="F1888" s="42" t="s">
        <v>47</v>
      </c>
      <c r="G1888" s="43" t="s">
        <v>68</v>
      </c>
      <c r="H1888" s="137"/>
      <c r="I1888" s="42" t="s">
        <v>3313</v>
      </c>
      <c r="J1888" s="43" t="s">
        <v>14</v>
      </c>
      <c r="K1888" s="87" t="s">
        <v>3314</v>
      </c>
    </row>
    <row r="1889" spans="2:13" s="43" customFormat="1" ht="30" hidden="1" x14ac:dyDescent="0.25">
      <c r="B1889" s="40">
        <v>43627</v>
      </c>
      <c r="C1889" s="41" t="s">
        <v>138</v>
      </c>
      <c r="D1889" s="41">
        <v>3278548</v>
      </c>
      <c r="E1889" s="42" t="s">
        <v>1657</v>
      </c>
      <c r="F1889" s="42" t="s">
        <v>50</v>
      </c>
      <c r="G1889" s="43" t="s">
        <v>95</v>
      </c>
      <c r="H1889" s="137"/>
      <c r="I1889" s="42" t="s">
        <v>3404</v>
      </c>
      <c r="J1889" s="43" t="s">
        <v>17</v>
      </c>
      <c r="K1889" s="87"/>
    </row>
    <row r="1890" spans="2:13" s="43" customFormat="1" hidden="1" x14ac:dyDescent="0.25">
      <c r="B1890" s="40">
        <v>43601</v>
      </c>
      <c r="C1890" s="41" t="s">
        <v>139</v>
      </c>
      <c r="D1890" s="41"/>
      <c r="E1890" s="42" t="s">
        <v>1074</v>
      </c>
      <c r="F1890" s="42" t="s">
        <v>30</v>
      </c>
      <c r="G1890" s="43" t="s">
        <v>142</v>
      </c>
      <c r="H1890" s="137" t="s">
        <v>147</v>
      </c>
      <c r="I1890" s="42" t="s">
        <v>3948</v>
      </c>
      <c r="J1890" s="43" t="s">
        <v>36</v>
      </c>
      <c r="K1890" s="87" t="s">
        <v>3937</v>
      </c>
    </row>
    <row r="1891" spans="2:13" s="43" customFormat="1" ht="30" hidden="1" x14ac:dyDescent="0.25">
      <c r="B1891" s="40">
        <v>43627</v>
      </c>
      <c r="C1891" s="41" t="s">
        <v>138</v>
      </c>
      <c r="D1891" s="41">
        <v>3278547</v>
      </c>
      <c r="E1891" s="42" t="s">
        <v>2398</v>
      </c>
      <c r="F1891" s="42" t="s">
        <v>50</v>
      </c>
      <c r="G1891" s="43" t="s">
        <v>95</v>
      </c>
      <c r="H1891" s="137"/>
      <c r="I1891" s="42" t="s">
        <v>3404</v>
      </c>
      <c r="J1891" s="43" t="s">
        <v>17</v>
      </c>
      <c r="K1891" s="87"/>
    </row>
    <row r="1892" spans="2:13" s="43" customFormat="1" ht="45" hidden="1" x14ac:dyDescent="0.25">
      <c r="B1892" s="40">
        <v>43627</v>
      </c>
      <c r="C1892" s="41" t="s">
        <v>80</v>
      </c>
      <c r="D1892" s="41" t="s">
        <v>3372</v>
      </c>
      <c r="E1892" s="42" t="s">
        <v>901</v>
      </c>
      <c r="F1892" s="42" t="s">
        <v>50</v>
      </c>
      <c r="G1892" s="43" t="s">
        <v>118</v>
      </c>
      <c r="H1892" s="137"/>
      <c r="I1892" s="42" t="s">
        <v>3373</v>
      </c>
      <c r="J1892" s="43" t="s">
        <v>25</v>
      </c>
      <c r="K1892" s="87" t="s">
        <v>3374</v>
      </c>
    </row>
    <row r="1893" spans="2:13" s="43" customFormat="1" hidden="1" x14ac:dyDescent="0.25">
      <c r="B1893" s="40">
        <v>43627</v>
      </c>
      <c r="C1893" s="41" t="s">
        <v>138</v>
      </c>
      <c r="D1893" s="41">
        <v>3278529</v>
      </c>
      <c r="E1893" s="42" t="s">
        <v>2569</v>
      </c>
      <c r="F1893" s="42" t="s">
        <v>70</v>
      </c>
      <c r="G1893" s="43" t="s">
        <v>95</v>
      </c>
      <c r="H1893" s="137"/>
      <c r="I1893" s="42" t="s">
        <v>2974</v>
      </c>
      <c r="J1893" s="43" t="s">
        <v>17</v>
      </c>
      <c r="K1893" s="87"/>
    </row>
    <row r="1894" spans="2:13" s="43" customFormat="1" ht="45" hidden="1" x14ac:dyDescent="0.25">
      <c r="B1894" s="40">
        <v>43616</v>
      </c>
      <c r="C1894" s="41" t="s">
        <v>139</v>
      </c>
      <c r="D1894" s="41"/>
      <c r="E1894" s="42" t="s">
        <v>1074</v>
      </c>
      <c r="F1894" s="42" t="s">
        <v>30</v>
      </c>
      <c r="G1894" s="43" t="s">
        <v>142</v>
      </c>
      <c r="H1894" s="137" t="s">
        <v>147</v>
      </c>
      <c r="I1894" s="42" t="s">
        <v>3979</v>
      </c>
      <c r="J1894" s="43" t="s">
        <v>36</v>
      </c>
      <c r="K1894" s="87"/>
    </row>
    <row r="1895" spans="2:13" s="43" customFormat="1" ht="30" hidden="1" x14ac:dyDescent="0.25">
      <c r="B1895" s="48">
        <v>43622</v>
      </c>
      <c r="C1895" s="41" t="s">
        <v>139</v>
      </c>
      <c r="D1895" s="49"/>
      <c r="E1895" s="50" t="s">
        <v>1074</v>
      </c>
      <c r="F1895" s="50" t="s">
        <v>30</v>
      </c>
      <c r="G1895" s="43" t="s">
        <v>60</v>
      </c>
      <c r="H1895" s="150"/>
      <c r="I1895" s="50" t="s">
        <v>3237</v>
      </c>
      <c r="J1895" s="43" t="s">
        <v>189</v>
      </c>
      <c r="K1895" s="87"/>
    </row>
    <row r="1896" spans="2:13" s="43" customFormat="1" hidden="1" x14ac:dyDescent="0.25">
      <c r="B1896" s="40">
        <v>43627</v>
      </c>
      <c r="C1896" s="41" t="s">
        <v>33</v>
      </c>
      <c r="D1896" s="41"/>
      <c r="E1896" s="42" t="s">
        <v>4418</v>
      </c>
      <c r="F1896" s="42" t="s">
        <v>70</v>
      </c>
      <c r="G1896" s="43" t="s">
        <v>4666</v>
      </c>
      <c r="H1896" s="137"/>
      <c r="I1896" s="42" t="s">
        <v>4683</v>
      </c>
      <c r="J1896" s="43" t="s">
        <v>36</v>
      </c>
      <c r="K1896" s="87"/>
    </row>
    <row r="1897" spans="2:13" s="43" customFormat="1" ht="30" hidden="1" x14ac:dyDescent="0.25">
      <c r="B1897" s="40">
        <v>43627</v>
      </c>
      <c r="C1897" s="41" t="s">
        <v>80</v>
      </c>
      <c r="D1897" s="41" t="s">
        <v>3370</v>
      </c>
      <c r="E1897" s="42" t="s">
        <v>941</v>
      </c>
      <c r="F1897" s="42" t="s">
        <v>81</v>
      </c>
      <c r="G1897" s="43" t="s">
        <v>118</v>
      </c>
      <c r="H1897" s="137"/>
      <c r="I1897" s="42" t="s">
        <v>3371</v>
      </c>
      <c r="J1897" s="43" t="s">
        <v>14</v>
      </c>
      <c r="K1897" s="87"/>
    </row>
    <row r="1898" spans="2:13" s="43" customFormat="1" ht="45" hidden="1" x14ac:dyDescent="0.25">
      <c r="B1898" s="40">
        <v>43627</v>
      </c>
      <c r="C1898" s="41" t="s">
        <v>80</v>
      </c>
      <c r="D1898" s="41" t="s">
        <v>3310</v>
      </c>
      <c r="E1898" s="42" t="s">
        <v>941</v>
      </c>
      <c r="F1898" s="42" t="s">
        <v>81</v>
      </c>
      <c r="G1898" s="43" t="s">
        <v>118</v>
      </c>
      <c r="H1898" s="137"/>
      <c r="I1898" s="42" t="s">
        <v>3311</v>
      </c>
      <c r="J1898" s="43" t="s">
        <v>17</v>
      </c>
      <c r="K1898" s="87"/>
    </row>
    <row r="1899" spans="2:13" s="43" customFormat="1" ht="30" hidden="1" x14ac:dyDescent="0.25">
      <c r="B1899" s="40">
        <v>43627</v>
      </c>
      <c r="C1899" s="41" t="s">
        <v>80</v>
      </c>
      <c r="D1899" s="41" t="s">
        <v>3306</v>
      </c>
      <c r="E1899" s="42" t="s">
        <v>1079</v>
      </c>
      <c r="F1899" s="42" t="s">
        <v>84</v>
      </c>
      <c r="G1899" s="43" t="s">
        <v>3307</v>
      </c>
      <c r="H1899" s="137"/>
      <c r="I1899" s="42" t="s">
        <v>3308</v>
      </c>
      <c r="J1899" s="43" t="s">
        <v>25</v>
      </c>
      <c r="K1899" s="87" t="s">
        <v>3309</v>
      </c>
    </row>
    <row r="1900" spans="2:13" s="43" customFormat="1" ht="30" hidden="1" x14ac:dyDescent="0.25">
      <c r="B1900" s="40">
        <v>43627</v>
      </c>
      <c r="C1900" s="41" t="s">
        <v>33</v>
      </c>
      <c r="D1900" s="41"/>
      <c r="E1900" s="42" t="s">
        <v>1194</v>
      </c>
      <c r="F1900" s="42" t="s">
        <v>94</v>
      </c>
      <c r="G1900" s="43" t="s">
        <v>111</v>
      </c>
      <c r="H1900" s="137"/>
      <c r="I1900" s="42" t="s">
        <v>3387</v>
      </c>
      <c r="J1900" s="43" t="s">
        <v>36</v>
      </c>
      <c r="K1900" s="87"/>
    </row>
    <row r="1901" spans="2:13" s="43" customFormat="1" ht="45" hidden="1" x14ac:dyDescent="0.25">
      <c r="B1901" s="40">
        <v>43627</v>
      </c>
      <c r="C1901" s="41" t="s">
        <v>80</v>
      </c>
      <c r="D1901" s="41" t="s">
        <v>3366</v>
      </c>
      <c r="E1901" s="42" t="s">
        <v>1644</v>
      </c>
      <c r="F1901" s="42" t="s">
        <v>104</v>
      </c>
      <c r="G1901" s="43" t="s">
        <v>69</v>
      </c>
      <c r="H1901" s="137"/>
      <c r="I1901" s="42" t="s">
        <v>3369</v>
      </c>
      <c r="J1901" s="43" t="s">
        <v>189</v>
      </c>
      <c r="K1901" s="87"/>
    </row>
    <row r="1902" spans="2:13" s="43" customFormat="1" hidden="1" x14ac:dyDescent="0.25">
      <c r="B1902" s="40">
        <v>43627</v>
      </c>
      <c r="C1902" s="41" t="s">
        <v>26</v>
      </c>
      <c r="D1902" s="41"/>
      <c r="E1902" s="42" t="s">
        <v>1056</v>
      </c>
      <c r="F1902" s="42" t="s">
        <v>106</v>
      </c>
      <c r="G1902" s="43" t="s">
        <v>118</v>
      </c>
      <c r="H1902" s="137"/>
      <c r="I1902" s="42" t="s">
        <v>3327</v>
      </c>
      <c r="J1902" s="43" t="s">
        <v>25</v>
      </c>
      <c r="K1902" s="87"/>
    </row>
    <row r="1903" spans="2:13" s="43" customFormat="1" ht="30" hidden="1" x14ac:dyDescent="0.25">
      <c r="B1903" s="40">
        <v>43627</v>
      </c>
      <c r="C1903" s="41" t="s">
        <v>80</v>
      </c>
      <c r="D1903" s="41" t="s">
        <v>3377</v>
      </c>
      <c r="E1903" s="42" t="s">
        <v>1959</v>
      </c>
      <c r="F1903" s="42" t="s">
        <v>108</v>
      </c>
      <c r="G1903" s="43" t="s">
        <v>79</v>
      </c>
      <c r="H1903" s="137"/>
      <c r="I1903" s="42" t="s">
        <v>3378</v>
      </c>
      <c r="J1903" s="43" t="s">
        <v>21</v>
      </c>
      <c r="K1903" s="87"/>
      <c r="M1903" s="40">
        <v>43630</v>
      </c>
    </row>
    <row r="1904" spans="2:13" s="43" customFormat="1" ht="45" hidden="1" x14ac:dyDescent="0.25">
      <c r="B1904" s="40">
        <v>43627</v>
      </c>
      <c r="C1904" s="41" t="s">
        <v>80</v>
      </c>
      <c r="D1904" s="41" t="s">
        <v>3364</v>
      </c>
      <c r="E1904" s="42" t="s">
        <v>1959</v>
      </c>
      <c r="F1904" s="42" t="s">
        <v>108</v>
      </c>
      <c r="G1904" s="43" t="s">
        <v>53</v>
      </c>
      <c r="H1904" s="137"/>
      <c r="I1904" s="42" t="s">
        <v>3365</v>
      </c>
      <c r="J1904" s="43" t="s">
        <v>32</v>
      </c>
      <c r="K1904" s="87"/>
    </row>
    <row r="1905" spans="2:13" s="43" customFormat="1" hidden="1" x14ac:dyDescent="0.25">
      <c r="B1905" s="40">
        <v>43628</v>
      </c>
      <c r="C1905" s="41" t="s">
        <v>138</v>
      </c>
      <c r="D1905" s="41">
        <v>3278549</v>
      </c>
      <c r="E1905" s="42" t="s">
        <v>2445</v>
      </c>
      <c r="F1905" s="42" t="s">
        <v>47</v>
      </c>
      <c r="G1905" s="43" t="s">
        <v>95</v>
      </c>
      <c r="H1905" s="137"/>
      <c r="I1905" s="42" t="s">
        <v>3403</v>
      </c>
      <c r="J1905" s="43" t="s">
        <v>17</v>
      </c>
      <c r="K1905" s="87"/>
    </row>
    <row r="1906" spans="2:13" s="43" customFormat="1" ht="45" hidden="1" x14ac:dyDescent="0.25">
      <c r="B1906" s="40">
        <v>43628</v>
      </c>
      <c r="C1906" s="41" t="s">
        <v>80</v>
      </c>
      <c r="D1906" s="41" t="s">
        <v>3362</v>
      </c>
      <c r="E1906" s="42" t="s">
        <v>901</v>
      </c>
      <c r="F1906" s="42" t="s">
        <v>50</v>
      </c>
      <c r="G1906" s="43" t="s">
        <v>118</v>
      </c>
      <c r="H1906" s="137"/>
      <c r="I1906" s="42" t="s">
        <v>3363</v>
      </c>
      <c r="J1906" s="43" t="s">
        <v>25</v>
      </c>
      <c r="K1906" s="87" t="s">
        <v>3505</v>
      </c>
    </row>
    <row r="1907" spans="2:13" s="43" customFormat="1" ht="30" hidden="1" x14ac:dyDescent="0.25">
      <c r="B1907" s="40">
        <v>43693</v>
      </c>
      <c r="C1907" s="41" t="s">
        <v>139</v>
      </c>
      <c r="D1907" s="41"/>
      <c r="E1907" s="42" t="s">
        <v>1074</v>
      </c>
      <c r="F1907" s="42" t="s">
        <v>30</v>
      </c>
      <c r="G1907" s="43" t="s">
        <v>142</v>
      </c>
      <c r="H1907" s="137" t="s">
        <v>150</v>
      </c>
      <c r="I1907" s="42" t="s">
        <v>4290</v>
      </c>
      <c r="J1907" s="43" t="s">
        <v>36</v>
      </c>
      <c r="K1907" s="87"/>
    </row>
    <row r="1908" spans="2:13" s="43" customFormat="1" ht="45" hidden="1" x14ac:dyDescent="0.25">
      <c r="B1908" s="40">
        <v>43628</v>
      </c>
      <c r="C1908" s="41" t="s">
        <v>86</v>
      </c>
      <c r="D1908" s="41" t="s">
        <v>3315</v>
      </c>
      <c r="E1908" s="42" t="s">
        <v>901</v>
      </c>
      <c r="F1908" s="42" t="s">
        <v>50</v>
      </c>
      <c r="G1908" s="43" t="s">
        <v>3307</v>
      </c>
      <c r="H1908" s="137"/>
      <c r="I1908" s="42" t="s">
        <v>3316</v>
      </c>
      <c r="J1908" s="43" t="s">
        <v>25</v>
      </c>
      <c r="K1908" s="87" t="s">
        <v>3317</v>
      </c>
    </row>
    <row r="1909" spans="2:13" s="43" customFormat="1" ht="45" hidden="1" x14ac:dyDescent="0.25">
      <c r="B1909" s="40">
        <v>43628</v>
      </c>
      <c r="C1909" s="41" t="s">
        <v>80</v>
      </c>
      <c r="D1909" s="41" t="s">
        <v>3321</v>
      </c>
      <c r="E1909" s="42" t="s">
        <v>901</v>
      </c>
      <c r="F1909" s="42" t="s">
        <v>50</v>
      </c>
      <c r="G1909" s="43" t="s">
        <v>69</v>
      </c>
      <c r="H1909" s="137"/>
      <c r="I1909" s="42" t="s">
        <v>3322</v>
      </c>
      <c r="J1909" s="43" t="s">
        <v>25</v>
      </c>
      <c r="K1909" s="87"/>
    </row>
    <row r="1910" spans="2:13" s="43" customFormat="1" ht="30" hidden="1" x14ac:dyDescent="0.25">
      <c r="B1910" s="40">
        <v>43628</v>
      </c>
      <c r="C1910" s="41" t="s">
        <v>3367</v>
      </c>
      <c r="D1910" s="41"/>
      <c r="E1910" s="42" t="s">
        <v>1789</v>
      </c>
      <c r="F1910" s="42" t="s">
        <v>52</v>
      </c>
      <c r="G1910" s="43" t="s">
        <v>1338</v>
      </c>
      <c r="H1910" s="137"/>
      <c r="I1910" s="42" t="s">
        <v>3368</v>
      </c>
      <c r="J1910" s="43" t="s">
        <v>1345</v>
      </c>
      <c r="K1910" s="87"/>
    </row>
    <row r="1911" spans="2:13" s="43" customFormat="1" ht="30" hidden="1" x14ac:dyDescent="0.25">
      <c r="B1911" s="40">
        <v>43628</v>
      </c>
      <c r="C1911" s="41" t="s">
        <v>80</v>
      </c>
      <c r="D1911" s="41" t="s">
        <v>3318</v>
      </c>
      <c r="E1911" s="42" t="s">
        <v>1789</v>
      </c>
      <c r="F1911" s="42" t="s">
        <v>52</v>
      </c>
      <c r="G1911" s="43" t="s">
        <v>935</v>
      </c>
      <c r="H1911" s="137"/>
      <c r="I1911" s="42" t="s">
        <v>3319</v>
      </c>
      <c r="J1911" s="43" t="s">
        <v>32</v>
      </c>
      <c r="K1911" s="87" t="s">
        <v>3320</v>
      </c>
    </row>
    <row r="1912" spans="2:13" s="43" customFormat="1" ht="45" hidden="1" x14ac:dyDescent="0.25">
      <c r="B1912" s="40">
        <v>43628</v>
      </c>
      <c r="C1912" s="41" t="s">
        <v>80</v>
      </c>
      <c r="D1912" s="41" t="s">
        <v>3323</v>
      </c>
      <c r="E1912" s="42" t="s">
        <v>895</v>
      </c>
      <c r="F1912" s="42" t="s">
        <v>66</v>
      </c>
      <c r="G1912" s="43" t="s">
        <v>136</v>
      </c>
      <c r="H1912" s="137"/>
      <c r="I1912" s="42" t="s">
        <v>3324</v>
      </c>
      <c r="J1912" s="43" t="s">
        <v>32</v>
      </c>
      <c r="K1912" s="87"/>
      <c r="M1912" s="40">
        <v>43630</v>
      </c>
    </row>
    <row r="1913" spans="2:13" s="43" customFormat="1" ht="45" hidden="1" x14ac:dyDescent="0.25">
      <c r="B1913" s="40">
        <v>43628</v>
      </c>
      <c r="C1913" s="41" t="s">
        <v>80</v>
      </c>
      <c r="D1913" s="42" t="s">
        <v>3360</v>
      </c>
      <c r="E1913" s="42" t="s">
        <v>2233</v>
      </c>
      <c r="F1913" s="42" t="s">
        <v>100</v>
      </c>
      <c r="G1913" s="43" t="s">
        <v>68</v>
      </c>
      <c r="H1913" s="137"/>
      <c r="I1913" s="42" t="s">
        <v>3361</v>
      </c>
      <c r="J1913" s="43" t="s">
        <v>14</v>
      </c>
      <c r="K1913" s="87"/>
    </row>
    <row r="1914" spans="2:13" s="43" customFormat="1" ht="30" hidden="1" x14ac:dyDescent="0.25">
      <c r="B1914" s="40">
        <v>43629</v>
      </c>
      <c r="C1914" s="41" t="s">
        <v>43</v>
      </c>
      <c r="D1914" s="41"/>
      <c r="E1914" s="42" t="s">
        <v>1397</v>
      </c>
      <c r="F1914" s="42" t="s">
        <v>23</v>
      </c>
      <c r="G1914" s="43" t="s">
        <v>1338</v>
      </c>
      <c r="H1914" s="137"/>
      <c r="I1914" s="42" t="s">
        <v>3413</v>
      </c>
      <c r="J1914" s="43" t="s">
        <v>1345</v>
      </c>
      <c r="K1914" s="87"/>
    </row>
    <row r="1915" spans="2:13" s="43" customFormat="1" ht="30" hidden="1" x14ac:dyDescent="0.25">
      <c r="B1915" s="40">
        <v>43629</v>
      </c>
      <c r="C1915" s="41" t="s">
        <v>43</v>
      </c>
      <c r="D1915" s="41"/>
      <c r="E1915" s="42" t="s">
        <v>1608</v>
      </c>
      <c r="F1915" s="42" t="s">
        <v>37</v>
      </c>
      <c r="G1915" s="43" t="s">
        <v>1338</v>
      </c>
      <c r="H1915" s="137"/>
      <c r="I1915" s="42" t="s">
        <v>3359</v>
      </c>
      <c r="J1915" s="43" t="s">
        <v>1345</v>
      </c>
      <c r="K1915" s="87"/>
    </row>
    <row r="1916" spans="2:13" s="43" customFormat="1" hidden="1" x14ac:dyDescent="0.25">
      <c r="B1916" s="40">
        <v>43756</v>
      </c>
      <c r="C1916" s="41" t="s">
        <v>139</v>
      </c>
      <c r="D1916" s="41"/>
      <c r="E1916" s="42" t="s">
        <v>1074</v>
      </c>
      <c r="F1916" s="42" t="s">
        <v>30</v>
      </c>
      <c r="G1916" s="43" t="s">
        <v>35</v>
      </c>
      <c r="H1916" s="137"/>
      <c r="I1916" s="42" t="s">
        <v>6353</v>
      </c>
      <c r="J1916" s="43" t="s">
        <v>14</v>
      </c>
      <c r="K1916" s="87"/>
    </row>
    <row r="1917" spans="2:13" s="43" customFormat="1" x14ac:dyDescent="0.25">
      <c r="B1917" s="40">
        <v>43712</v>
      </c>
      <c r="C1917" s="41" t="s">
        <v>139</v>
      </c>
      <c r="D1917" s="41"/>
      <c r="E1917" s="42" t="s">
        <v>4876</v>
      </c>
      <c r="F1917" s="42" t="s">
        <v>67</v>
      </c>
      <c r="G1917" s="43" t="s">
        <v>133</v>
      </c>
      <c r="H1917" s="137"/>
      <c r="I1917" s="42" t="s">
        <v>4865</v>
      </c>
      <c r="J1917" s="43" t="s">
        <v>189</v>
      </c>
      <c r="K1917" s="87"/>
    </row>
    <row r="1918" spans="2:13" s="43" customFormat="1" ht="30" hidden="1" x14ac:dyDescent="0.25">
      <c r="B1918" s="40">
        <v>43629</v>
      </c>
      <c r="C1918" s="41" t="s">
        <v>80</v>
      </c>
      <c r="D1918" s="41" t="s">
        <v>3375</v>
      </c>
      <c r="E1918" s="42" t="s">
        <v>2936</v>
      </c>
      <c r="F1918" s="42" t="s">
        <v>47</v>
      </c>
      <c r="G1918" s="43" t="s">
        <v>935</v>
      </c>
      <c r="H1918" s="137"/>
      <c r="I1918" s="42" t="s">
        <v>3376</v>
      </c>
      <c r="J1918" s="43" t="s">
        <v>32</v>
      </c>
      <c r="K1918" s="87"/>
    </row>
    <row r="1919" spans="2:13" s="43" customFormat="1" ht="30" hidden="1" x14ac:dyDescent="0.25">
      <c r="B1919" s="40">
        <v>43629</v>
      </c>
      <c r="C1919" s="41" t="s">
        <v>80</v>
      </c>
      <c r="D1919" s="41" t="s">
        <v>3380</v>
      </c>
      <c r="E1919" s="42" t="s">
        <v>1040</v>
      </c>
      <c r="F1919" s="42" t="s">
        <v>72</v>
      </c>
      <c r="G1919" s="43" t="s">
        <v>118</v>
      </c>
      <c r="H1919" s="137"/>
      <c r="I1919" s="42" t="s">
        <v>3381</v>
      </c>
      <c r="J1919" s="43" t="s">
        <v>189</v>
      </c>
      <c r="K1919" s="87"/>
    </row>
    <row r="1920" spans="2:13" s="43" customFormat="1" ht="30" hidden="1" x14ac:dyDescent="0.25">
      <c r="B1920" s="40">
        <v>43630</v>
      </c>
      <c r="C1920" s="41" t="s">
        <v>33</v>
      </c>
      <c r="D1920" s="41"/>
      <c r="E1920" s="42" t="s">
        <v>1572</v>
      </c>
      <c r="F1920" s="42" t="s">
        <v>12</v>
      </c>
      <c r="G1920" s="43" t="s">
        <v>109</v>
      </c>
      <c r="H1920" s="137"/>
      <c r="I1920" s="42" t="s">
        <v>5286</v>
      </c>
      <c r="J1920" s="43" t="s">
        <v>36</v>
      </c>
      <c r="K1920" s="87"/>
    </row>
    <row r="1921" spans="2:12" s="43" customFormat="1" hidden="1" x14ac:dyDescent="0.25">
      <c r="B1921" s="40">
        <v>43630</v>
      </c>
      <c r="C1921" s="41" t="s">
        <v>138</v>
      </c>
      <c r="D1921" s="41">
        <v>3278544</v>
      </c>
      <c r="E1921" s="42" t="s">
        <v>2710</v>
      </c>
      <c r="F1921" s="42" t="s">
        <v>66</v>
      </c>
      <c r="G1921" s="43" t="s">
        <v>95</v>
      </c>
      <c r="H1921" s="137"/>
      <c r="I1921" s="42" t="s">
        <v>3402</v>
      </c>
      <c r="J1921" s="43" t="s">
        <v>17</v>
      </c>
      <c r="K1921" s="87"/>
    </row>
    <row r="1922" spans="2:12" s="43" customFormat="1" ht="30" hidden="1" x14ac:dyDescent="0.25">
      <c r="B1922" s="40">
        <v>43630</v>
      </c>
      <c r="C1922" s="41" t="s">
        <v>80</v>
      </c>
      <c r="D1922" s="41" t="s">
        <v>3449</v>
      </c>
      <c r="E1922" s="42" t="s">
        <v>1959</v>
      </c>
      <c r="F1922" s="42" t="s">
        <v>108</v>
      </c>
      <c r="G1922" s="43" t="s">
        <v>53</v>
      </c>
      <c r="H1922" s="137"/>
      <c r="I1922" s="42" t="s">
        <v>3450</v>
      </c>
      <c r="J1922" s="43" t="s">
        <v>32</v>
      </c>
      <c r="K1922" s="87"/>
    </row>
    <row r="1923" spans="2:12" s="43" customFormat="1" ht="30" x14ac:dyDescent="0.25">
      <c r="B1923" s="40">
        <v>43493</v>
      </c>
      <c r="C1923" s="41" t="s">
        <v>138</v>
      </c>
      <c r="D1923" s="41"/>
      <c r="E1923" s="42" t="s">
        <v>1575</v>
      </c>
      <c r="F1923" s="42" t="s">
        <v>70</v>
      </c>
      <c r="G1923" s="43" t="s">
        <v>133</v>
      </c>
      <c r="H1923" s="137"/>
      <c r="I1923" s="42" t="s">
        <v>1576</v>
      </c>
      <c r="J1923" s="43" t="s">
        <v>189</v>
      </c>
      <c r="K1923" s="87"/>
    </row>
    <row r="1924" spans="2:12" s="43" customFormat="1" hidden="1" x14ac:dyDescent="0.25">
      <c r="B1924" s="40">
        <v>43530</v>
      </c>
      <c r="C1924" s="41" t="s">
        <v>139</v>
      </c>
      <c r="D1924" s="41"/>
      <c r="E1924" s="42" t="s">
        <v>1094</v>
      </c>
      <c r="F1924" s="42" t="s">
        <v>91</v>
      </c>
      <c r="G1924" s="43" t="s">
        <v>60</v>
      </c>
      <c r="H1924" s="137"/>
      <c r="I1924" s="42" t="s">
        <v>2316</v>
      </c>
      <c r="J1924" s="43" t="s">
        <v>189</v>
      </c>
      <c r="K1924" s="87"/>
    </row>
    <row r="1925" spans="2:12" s="43" customFormat="1" hidden="1" x14ac:dyDescent="0.25">
      <c r="B1925" s="40">
        <v>43532</v>
      </c>
      <c r="C1925" s="41" t="s">
        <v>139</v>
      </c>
      <c r="D1925" s="41"/>
      <c r="E1925" s="42" t="s">
        <v>1094</v>
      </c>
      <c r="F1925" s="42" t="s">
        <v>91</v>
      </c>
      <c r="G1925" s="43" t="s">
        <v>142</v>
      </c>
      <c r="H1925" s="137" t="s">
        <v>147</v>
      </c>
      <c r="I1925" s="52" t="s">
        <v>2644</v>
      </c>
      <c r="J1925" s="43" t="s">
        <v>36</v>
      </c>
      <c r="K1925" s="87"/>
    </row>
    <row r="1926" spans="2:12" s="43" customFormat="1" ht="30" hidden="1" x14ac:dyDescent="0.25">
      <c r="B1926" s="40">
        <v>43630</v>
      </c>
      <c r="C1926" s="41" t="s">
        <v>80</v>
      </c>
      <c r="D1926" s="41" t="s">
        <v>3451</v>
      </c>
      <c r="E1926" s="42" t="s">
        <v>1959</v>
      </c>
      <c r="F1926" s="42" t="s">
        <v>108</v>
      </c>
      <c r="G1926" s="43" t="s">
        <v>53</v>
      </c>
      <c r="H1926" s="137"/>
      <c r="I1926" s="42" t="s">
        <v>3452</v>
      </c>
      <c r="J1926" s="43" t="s">
        <v>32</v>
      </c>
      <c r="K1926" s="87"/>
    </row>
    <row r="1927" spans="2:12" s="43" customFormat="1" ht="30" hidden="1" x14ac:dyDescent="0.25">
      <c r="B1927" s="40">
        <v>43647</v>
      </c>
      <c r="C1927" s="41" t="s">
        <v>139</v>
      </c>
      <c r="D1927" s="41"/>
      <c r="E1927" s="42" t="s">
        <v>4480</v>
      </c>
      <c r="F1927" s="42" t="s">
        <v>91</v>
      </c>
      <c r="G1927" s="43" t="s">
        <v>142</v>
      </c>
      <c r="H1927" s="137" t="s">
        <v>155</v>
      </c>
      <c r="I1927" s="42" t="s">
        <v>5169</v>
      </c>
      <c r="J1927" s="43" t="s">
        <v>36</v>
      </c>
      <c r="K1927" s="87"/>
    </row>
    <row r="1928" spans="2:12" s="43" customFormat="1" x14ac:dyDescent="0.25">
      <c r="B1928" s="40">
        <v>43623</v>
      </c>
      <c r="C1928" s="41" t="s">
        <v>139</v>
      </c>
      <c r="D1928" s="41"/>
      <c r="E1928" s="42" t="s">
        <v>2444</v>
      </c>
      <c r="F1928" s="42" t="s">
        <v>70</v>
      </c>
      <c r="G1928" s="43" t="s">
        <v>133</v>
      </c>
      <c r="H1928" s="137"/>
      <c r="I1928" s="42" t="s">
        <v>3342</v>
      </c>
      <c r="J1928" s="43" t="s">
        <v>189</v>
      </c>
      <c r="K1928" s="87"/>
    </row>
    <row r="1929" spans="2:12" s="43" customFormat="1" hidden="1" x14ac:dyDescent="0.25">
      <c r="B1929" s="40">
        <v>43479</v>
      </c>
      <c r="C1929" s="41" t="s">
        <v>139</v>
      </c>
      <c r="D1929" s="41"/>
      <c r="E1929" s="42" t="s">
        <v>1422</v>
      </c>
      <c r="F1929" s="42" t="s">
        <v>108</v>
      </c>
      <c r="G1929" s="43" t="s">
        <v>142</v>
      </c>
      <c r="H1929" s="137" t="s">
        <v>147</v>
      </c>
      <c r="I1929" s="42" t="s">
        <v>1423</v>
      </c>
      <c r="J1929" s="43" t="s">
        <v>36</v>
      </c>
      <c r="K1929" s="87"/>
    </row>
    <row r="1930" spans="2:12" s="43" customFormat="1" ht="30" hidden="1" x14ac:dyDescent="0.25">
      <c r="B1930" s="40">
        <v>43630</v>
      </c>
      <c r="C1930" s="41" t="s">
        <v>33</v>
      </c>
      <c r="D1930" s="41"/>
      <c r="E1930" s="42" t="s">
        <v>3410</v>
      </c>
      <c r="F1930" s="42"/>
      <c r="G1930" s="43" t="s">
        <v>95</v>
      </c>
      <c r="H1930" s="137"/>
      <c r="I1930" s="42" t="s">
        <v>3411</v>
      </c>
      <c r="J1930" s="43" t="s">
        <v>17</v>
      </c>
      <c r="K1930" s="87"/>
    </row>
    <row r="1931" spans="2:12" s="43" customFormat="1" x14ac:dyDescent="0.25">
      <c r="B1931" s="40">
        <v>43782</v>
      </c>
      <c r="C1931" s="41" t="s">
        <v>139</v>
      </c>
      <c r="D1931" s="41"/>
      <c r="E1931" s="42" t="s">
        <v>6304</v>
      </c>
      <c r="F1931" s="42" t="s">
        <v>70</v>
      </c>
      <c r="G1931" s="43" t="s">
        <v>133</v>
      </c>
      <c r="H1931" s="137"/>
      <c r="I1931" s="42" t="s">
        <v>6305</v>
      </c>
      <c r="J1931" s="43" t="s">
        <v>189</v>
      </c>
      <c r="K1931" s="87"/>
    </row>
    <row r="1932" spans="2:12" s="43" customFormat="1" ht="30" hidden="1" x14ac:dyDescent="0.25">
      <c r="B1932" s="40">
        <v>43689</v>
      </c>
      <c r="C1932" s="41" t="s">
        <v>139</v>
      </c>
      <c r="D1932" s="41"/>
      <c r="E1932" s="42" t="s">
        <v>1422</v>
      </c>
      <c r="F1932" s="42" t="s">
        <v>108</v>
      </c>
      <c r="G1932" s="43" t="s">
        <v>142</v>
      </c>
      <c r="H1932" s="137" t="s">
        <v>147</v>
      </c>
      <c r="I1932" s="42" t="s">
        <v>5182</v>
      </c>
      <c r="J1932" s="43" t="s">
        <v>36</v>
      </c>
      <c r="K1932" s="87"/>
    </row>
    <row r="1933" spans="2:12" s="43" customFormat="1" hidden="1" x14ac:dyDescent="0.25">
      <c r="B1933" s="40">
        <v>43632</v>
      </c>
      <c r="C1933" s="41" t="s">
        <v>138</v>
      </c>
      <c r="D1933" s="41">
        <v>22241443</v>
      </c>
      <c r="E1933" s="42" t="s">
        <v>4003</v>
      </c>
      <c r="F1933" s="42" t="s">
        <v>72</v>
      </c>
      <c r="G1933" s="43" t="s">
        <v>101</v>
      </c>
      <c r="H1933" s="137"/>
      <c r="I1933" s="42" t="s">
        <v>7013</v>
      </c>
      <c r="J1933" s="43" t="s">
        <v>36</v>
      </c>
      <c r="K1933" s="87"/>
    </row>
    <row r="1934" spans="2:12" s="43" customFormat="1" ht="45" hidden="1" x14ac:dyDescent="0.25">
      <c r="B1934" s="40">
        <v>43633</v>
      </c>
      <c r="C1934" s="41" t="s">
        <v>80</v>
      </c>
      <c r="D1934" s="41" t="s">
        <v>3429</v>
      </c>
      <c r="E1934" s="42" t="s">
        <v>1828</v>
      </c>
      <c r="F1934" s="42" t="s">
        <v>22</v>
      </c>
      <c r="G1934" s="43" t="s">
        <v>3307</v>
      </c>
      <c r="H1934" s="137"/>
      <c r="I1934" s="42" t="s">
        <v>3430</v>
      </c>
      <c r="J1934" s="43" t="s">
        <v>25</v>
      </c>
      <c r="K1934" s="87" t="s">
        <v>3309</v>
      </c>
      <c r="L1934" s="40">
        <v>43644</v>
      </c>
    </row>
    <row r="1935" spans="2:12" s="43" customFormat="1" x14ac:dyDescent="0.25">
      <c r="B1935" s="40">
        <v>43815</v>
      </c>
      <c r="C1935" s="41" t="s">
        <v>139</v>
      </c>
      <c r="D1935" s="41"/>
      <c r="E1935" s="42" t="s">
        <v>6304</v>
      </c>
      <c r="F1935" s="42" t="s">
        <v>70</v>
      </c>
      <c r="G1935" s="43" t="s">
        <v>133</v>
      </c>
      <c r="H1935" s="137"/>
      <c r="I1935" s="42" t="s">
        <v>6852</v>
      </c>
      <c r="J1935" s="43" t="s">
        <v>189</v>
      </c>
      <c r="K1935" s="87"/>
    </row>
    <row r="1936" spans="2:12" s="43" customFormat="1" x14ac:dyDescent="0.25">
      <c r="B1936" s="40">
        <v>43648</v>
      </c>
      <c r="C1936" s="41" t="s">
        <v>139</v>
      </c>
      <c r="D1936" s="41"/>
      <c r="E1936" s="42" t="s">
        <v>3910</v>
      </c>
      <c r="F1936" s="42" t="s">
        <v>70</v>
      </c>
      <c r="G1936" s="43" t="s">
        <v>133</v>
      </c>
      <c r="H1936" s="137"/>
      <c r="I1936" s="42" t="s">
        <v>3911</v>
      </c>
      <c r="J1936" s="43" t="s">
        <v>189</v>
      </c>
      <c r="K1936" s="87"/>
    </row>
    <row r="1937" spans="2:11" s="43" customFormat="1" ht="60" hidden="1" x14ac:dyDescent="0.25">
      <c r="B1937" s="40">
        <v>43633</v>
      </c>
      <c r="C1937" s="41" t="s">
        <v>80</v>
      </c>
      <c r="D1937" s="41" t="s">
        <v>3431</v>
      </c>
      <c r="E1937" s="42" t="s">
        <v>1789</v>
      </c>
      <c r="F1937" s="42" t="s">
        <v>52</v>
      </c>
      <c r="G1937" s="43" t="s">
        <v>136</v>
      </c>
      <c r="H1937" s="137"/>
      <c r="I1937" s="42" t="s">
        <v>3432</v>
      </c>
      <c r="J1937" s="43" t="s">
        <v>32</v>
      </c>
      <c r="K1937" s="87"/>
    </row>
    <row r="1938" spans="2:11" s="43" customFormat="1" ht="30" hidden="1" x14ac:dyDescent="0.25">
      <c r="B1938" s="40">
        <v>43633</v>
      </c>
      <c r="C1938" s="41" t="s">
        <v>80</v>
      </c>
      <c r="D1938" s="41" t="s">
        <v>3453</v>
      </c>
      <c r="E1938" s="42" t="s">
        <v>895</v>
      </c>
      <c r="F1938" s="42" t="s">
        <v>66</v>
      </c>
      <c r="G1938" s="43" t="s">
        <v>118</v>
      </c>
      <c r="H1938" s="137"/>
      <c r="I1938" s="42" t="s">
        <v>3454</v>
      </c>
      <c r="J1938" s="43" t="s">
        <v>32</v>
      </c>
      <c r="K1938" s="87"/>
    </row>
    <row r="1939" spans="2:11" s="43" customFormat="1" ht="45" hidden="1" x14ac:dyDescent="0.25">
      <c r="B1939" s="40">
        <v>43633</v>
      </c>
      <c r="C1939" s="41" t="s">
        <v>33</v>
      </c>
      <c r="D1939" s="41"/>
      <c r="E1939" s="42" t="s">
        <v>1705</v>
      </c>
      <c r="F1939" s="42" t="s">
        <v>67</v>
      </c>
      <c r="G1939" s="43" t="s">
        <v>109</v>
      </c>
      <c r="H1939" s="137"/>
      <c r="I1939" s="42" t="s">
        <v>5186</v>
      </c>
      <c r="J1939" s="43" t="s">
        <v>36</v>
      </c>
      <c r="K1939" s="87"/>
    </row>
    <row r="1940" spans="2:11" s="43" customFormat="1" hidden="1" x14ac:dyDescent="0.25">
      <c r="B1940" s="40">
        <v>43686</v>
      </c>
      <c r="C1940" s="41" t="s">
        <v>49</v>
      </c>
      <c r="D1940" s="41"/>
      <c r="E1940" s="42" t="s">
        <v>4240</v>
      </c>
      <c r="F1940" s="42"/>
      <c r="G1940" s="43" t="s">
        <v>49</v>
      </c>
      <c r="H1940" s="137"/>
      <c r="I1940" s="42" t="s">
        <v>4241</v>
      </c>
      <c r="J1940" s="43" t="s">
        <v>17</v>
      </c>
      <c r="K1940" s="87"/>
    </row>
    <row r="1941" spans="2:11" s="43" customFormat="1" ht="30" hidden="1" x14ac:dyDescent="0.25">
      <c r="B1941" s="40">
        <v>43633</v>
      </c>
      <c r="C1941" s="41" t="s">
        <v>33</v>
      </c>
      <c r="D1941" s="41">
        <v>2299159</v>
      </c>
      <c r="E1941" s="42" t="s">
        <v>2444</v>
      </c>
      <c r="F1941" s="42" t="s">
        <v>70</v>
      </c>
      <c r="G1941" s="43" t="s">
        <v>109</v>
      </c>
      <c r="H1941" s="137"/>
      <c r="I1941" s="42" t="s">
        <v>5104</v>
      </c>
      <c r="J1941" s="43" t="s">
        <v>36</v>
      </c>
      <c r="K1941" s="87"/>
    </row>
    <row r="1942" spans="2:11" s="43" customFormat="1" x14ac:dyDescent="0.25">
      <c r="B1942" s="40">
        <v>43788</v>
      </c>
      <c r="C1942" s="41" t="s">
        <v>139</v>
      </c>
      <c r="D1942" s="41"/>
      <c r="E1942" s="42" t="s">
        <v>3910</v>
      </c>
      <c r="F1942" s="42" t="s">
        <v>70</v>
      </c>
      <c r="G1942" s="43" t="s">
        <v>133</v>
      </c>
      <c r="H1942" s="137"/>
      <c r="I1942" s="42" t="s">
        <v>6403</v>
      </c>
      <c r="J1942" s="42" t="s">
        <v>189</v>
      </c>
      <c r="K1942" s="87"/>
    </row>
    <row r="1943" spans="2:11" s="43" customFormat="1" ht="30" hidden="1" x14ac:dyDescent="0.25">
      <c r="B1943" s="40">
        <v>43619</v>
      </c>
      <c r="C1943" s="41" t="s">
        <v>139</v>
      </c>
      <c r="D1943" s="41"/>
      <c r="E1943" s="42" t="s">
        <v>2401</v>
      </c>
      <c r="F1943" s="42" t="s">
        <v>94</v>
      </c>
      <c r="G1943" s="43" t="s">
        <v>142</v>
      </c>
      <c r="H1943" s="137" t="s">
        <v>147</v>
      </c>
      <c r="I1943" s="42" t="s">
        <v>3397</v>
      </c>
      <c r="J1943" s="43" t="s">
        <v>36</v>
      </c>
      <c r="K1943" s="87"/>
    </row>
    <row r="1944" spans="2:11" s="43" customFormat="1" x14ac:dyDescent="0.25">
      <c r="B1944" s="40">
        <v>43816</v>
      </c>
      <c r="C1944" s="41" t="s">
        <v>139</v>
      </c>
      <c r="D1944" s="41"/>
      <c r="E1944" s="42" t="s">
        <v>6695</v>
      </c>
      <c r="F1944" s="42" t="s">
        <v>70</v>
      </c>
      <c r="G1944" s="43" t="s">
        <v>133</v>
      </c>
      <c r="H1944" s="137"/>
      <c r="I1944" s="42" t="s">
        <v>6994</v>
      </c>
      <c r="J1944" s="43" t="s">
        <v>189</v>
      </c>
      <c r="K1944" s="87"/>
    </row>
    <row r="1945" spans="2:11" s="43" customFormat="1" x14ac:dyDescent="0.25">
      <c r="B1945" s="40">
        <v>43495</v>
      </c>
      <c r="C1945" s="41" t="s">
        <v>139</v>
      </c>
      <c r="D1945" s="41"/>
      <c r="E1945" s="42" t="s">
        <v>1641</v>
      </c>
      <c r="F1945" s="42" t="s">
        <v>70</v>
      </c>
      <c r="G1945" s="43" t="s">
        <v>133</v>
      </c>
      <c r="H1945" s="137"/>
      <c r="I1945" s="42" t="s">
        <v>2578</v>
      </c>
      <c r="J1945" s="43" t="s">
        <v>189</v>
      </c>
      <c r="K1945" s="87"/>
    </row>
    <row r="1946" spans="2:11" s="43" customFormat="1" x14ac:dyDescent="0.25">
      <c r="B1946" s="40">
        <v>43495</v>
      </c>
      <c r="C1946" s="41" t="s">
        <v>139</v>
      </c>
      <c r="D1946" s="41"/>
      <c r="E1946" s="42" t="s">
        <v>1641</v>
      </c>
      <c r="F1946" s="42" t="s">
        <v>70</v>
      </c>
      <c r="G1946" s="43" t="s">
        <v>133</v>
      </c>
      <c r="H1946" s="137"/>
      <c r="I1946" s="42" t="s">
        <v>2572</v>
      </c>
      <c r="J1946" s="43" t="s">
        <v>189</v>
      </c>
      <c r="K1946" s="87"/>
    </row>
    <row r="1947" spans="2:11" s="43" customFormat="1" ht="30" hidden="1" x14ac:dyDescent="0.25">
      <c r="B1947" s="40">
        <v>43678</v>
      </c>
      <c r="C1947" s="41" t="s">
        <v>139</v>
      </c>
      <c r="D1947" s="41"/>
      <c r="E1947" s="42" t="s">
        <v>2401</v>
      </c>
      <c r="F1947" s="42" t="s">
        <v>94</v>
      </c>
      <c r="G1947" s="43" t="s">
        <v>142</v>
      </c>
      <c r="H1947" s="137" t="s">
        <v>147</v>
      </c>
      <c r="I1947" s="42" t="s">
        <v>5133</v>
      </c>
      <c r="J1947" s="43" t="s">
        <v>36</v>
      </c>
      <c r="K1947" s="87"/>
    </row>
    <row r="1948" spans="2:11" s="43" customFormat="1" ht="30" hidden="1" x14ac:dyDescent="0.25">
      <c r="B1948" s="40">
        <v>43633</v>
      </c>
      <c r="C1948" s="41" t="s">
        <v>80</v>
      </c>
      <c r="D1948" s="41" t="s">
        <v>3455</v>
      </c>
      <c r="E1948" s="42" t="s">
        <v>1079</v>
      </c>
      <c r="F1948" s="42" t="s">
        <v>84</v>
      </c>
      <c r="G1948" s="43" t="s">
        <v>118</v>
      </c>
      <c r="H1948" s="137"/>
      <c r="I1948" s="42" t="s">
        <v>3456</v>
      </c>
      <c r="J1948" s="43" t="s">
        <v>32</v>
      </c>
      <c r="K1948" s="87"/>
    </row>
    <row r="1949" spans="2:11" s="43" customFormat="1" hidden="1" x14ac:dyDescent="0.25">
      <c r="B1949" s="40">
        <v>43633</v>
      </c>
      <c r="C1949" s="41" t="s">
        <v>138</v>
      </c>
      <c r="D1949" s="41" t="s">
        <v>3547</v>
      </c>
      <c r="E1949" s="42" t="s">
        <v>3548</v>
      </c>
      <c r="F1949" s="42" t="s">
        <v>98</v>
      </c>
      <c r="G1949" s="43" t="s">
        <v>95</v>
      </c>
      <c r="H1949" s="137"/>
      <c r="I1949" s="42" t="s">
        <v>3423</v>
      </c>
      <c r="J1949" s="43" t="s">
        <v>17</v>
      </c>
      <c r="K1949" s="87"/>
    </row>
    <row r="1950" spans="2:11" s="43" customFormat="1" ht="30" hidden="1" x14ac:dyDescent="0.25">
      <c r="B1950" s="152">
        <v>43796</v>
      </c>
      <c r="C1950" s="153" t="s">
        <v>139</v>
      </c>
      <c r="D1950" s="153"/>
      <c r="E1950" s="154" t="s">
        <v>6261</v>
      </c>
      <c r="F1950" s="154" t="s">
        <v>94</v>
      </c>
      <c r="G1950" s="155" t="s">
        <v>142</v>
      </c>
      <c r="H1950" s="156" t="s">
        <v>147</v>
      </c>
      <c r="I1950" s="154" t="s">
        <v>6670</v>
      </c>
      <c r="J1950" s="43" t="s">
        <v>36</v>
      </c>
      <c r="K1950" s="87"/>
    </row>
    <row r="1951" spans="2:11" s="43" customFormat="1" hidden="1" x14ac:dyDescent="0.25">
      <c r="B1951" s="40">
        <v>43633</v>
      </c>
      <c r="C1951" s="41" t="s">
        <v>138</v>
      </c>
      <c r="D1951" s="41">
        <v>3693248</v>
      </c>
      <c r="E1951" s="42" t="s">
        <v>1382</v>
      </c>
      <c r="F1951" s="42"/>
      <c r="G1951" s="43" t="s">
        <v>95</v>
      </c>
      <c r="H1951" s="137"/>
      <c r="I1951" s="42" t="s">
        <v>3549</v>
      </c>
      <c r="J1951" s="43" t="s">
        <v>17</v>
      </c>
      <c r="K1951" s="87"/>
    </row>
    <row r="1952" spans="2:11" s="43" customFormat="1" ht="30" hidden="1" x14ac:dyDescent="0.25">
      <c r="B1952" s="40">
        <v>43479</v>
      </c>
      <c r="C1952" s="41" t="s">
        <v>139</v>
      </c>
      <c r="D1952" s="41"/>
      <c r="E1952" s="42" t="s">
        <v>1191</v>
      </c>
      <c r="F1952" s="42" t="s">
        <v>94</v>
      </c>
      <c r="G1952" s="43" t="s">
        <v>124</v>
      </c>
      <c r="H1952" s="137"/>
      <c r="I1952" s="42" t="s">
        <v>1076</v>
      </c>
      <c r="J1952" s="43" t="s">
        <v>21</v>
      </c>
      <c r="K1952" s="87"/>
    </row>
    <row r="1953" spans="2:11" s="43" customFormat="1" ht="30" hidden="1" x14ac:dyDescent="0.25">
      <c r="B1953" s="40">
        <v>43522</v>
      </c>
      <c r="C1953" s="41" t="s">
        <v>139</v>
      </c>
      <c r="D1953" s="41"/>
      <c r="E1953" s="42" t="s">
        <v>1191</v>
      </c>
      <c r="F1953" s="42" t="s">
        <v>94</v>
      </c>
      <c r="G1953" s="43" t="s">
        <v>142</v>
      </c>
      <c r="H1953" s="137" t="s">
        <v>147</v>
      </c>
      <c r="I1953" s="42" t="s">
        <v>2664</v>
      </c>
      <c r="J1953" s="43" t="s">
        <v>36</v>
      </c>
      <c r="K1953" s="87"/>
    </row>
    <row r="1954" spans="2:11" s="43" customFormat="1" ht="30" hidden="1" x14ac:dyDescent="0.25">
      <c r="B1954" s="40">
        <v>43707</v>
      </c>
      <c r="C1954" s="41" t="s">
        <v>139</v>
      </c>
      <c r="D1954" s="41"/>
      <c r="E1954" s="42" t="s">
        <v>4689</v>
      </c>
      <c r="F1954" s="42" t="s">
        <v>93</v>
      </c>
      <c r="G1954" s="43" t="s">
        <v>68</v>
      </c>
      <c r="H1954" s="137"/>
      <c r="I1954" s="42" t="s">
        <v>4690</v>
      </c>
      <c r="J1954" s="43" t="s">
        <v>14</v>
      </c>
      <c r="K1954" s="87"/>
    </row>
    <row r="1955" spans="2:11" s="43" customFormat="1" hidden="1" x14ac:dyDescent="0.25">
      <c r="B1955" s="40">
        <v>43707</v>
      </c>
      <c r="C1955" s="41" t="s">
        <v>139</v>
      </c>
      <c r="D1955" s="41"/>
      <c r="E1955" s="42" t="s">
        <v>4689</v>
      </c>
      <c r="F1955" s="42" t="s">
        <v>93</v>
      </c>
      <c r="G1955" s="43" t="s">
        <v>35</v>
      </c>
      <c r="H1955" s="137"/>
      <c r="I1955" s="42" t="s">
        <v>4691</v>
      </c>
      <c r="J1955" s="43" t="s">
        <v>14</v>
      </c>
      <c r="K1955" s="87"/>
    </row>
    <row r="1956" spans="2:11" s="43" customFormat="1" ht="30" hidden="1" x14ac:dyDescent="0.25">
      <c r="B1956" s="78">
        <v>43721</v>
      </c>
      <c r="C1956" s="41" t="s">
        <v>39</v>
      </c>
      <c r="D1956" s="79"/>
      <c r="E1956" s="80" t="s">
        <v>4689</v>
      </c>
      <c r="F1956" s="80"/>
      <c r="G1956" s="77" t="s">
        <v>49</v>
      </c>
      <c r="H1956" s="137"/>
      <c r="I1956" s="80" t="s">
        <v>4925</v>
      </c>
      <c r="J1956" s="77" t="s">
        <v>17</v>
      </c>
      <c r="K1956" s="87"/>
    </row>
    <row r="1957" spans="2:11" s="43" customFormat="1" hidden="1" x14ac:dyDescent="0.25">
      <c r="B1957" s="40">
        <v>43752</v>
      </c>
      <c r="C1957" s="41" t="s">
        <v>139</v>
      </c>
      <c r="D1957" s="41"/>
      <c r="E1957" s="42" t="s">
        <v>4689</v>
      </c>
      <c r="F1957" s="42" t="s">
        <v>93</v>
      </c>
      <c r="G1957" s="43" t="s">
        <v>16</v>
      </c>
      <c r="H1957" s="137"/>
      <c r="I1957" s="42" t="s">
        <v>1505</v>
      </c>
      <c r="J1957" s="43" t="s">
        <v>21</v>
      </c>
      <c r="K1957" s="87"/>
    </row>
    <row r="1958" spans="2:11" s="43" customFormat="1" hidden="1" x14ac:dyDescent="0.25">
      <c r="B1958" s="40">
        <v>43633</v>
      </c>
      <c r="C1958" s="41" t="s">
        <v>138</v>
      </c>
      <c r="D1958" s="41">
        <v>3311370</v>
      </c>
      <c r="E1958" s="42" t="s">
        <v>1382</v>
      </c>
      <c r="F1958" s="42"/>
      <c r="G1958" s="43" t="s">
        <v>95</v>
      </c>
      <c r="H1958" s="137"/>
      <c r="I1958" s="42" t="s">
        <v>3550</v>
      </c>
      <c r="J1958" s="43" t="s">
        <v>17</v>
      </c>
      <c r="K1958" s="87"/>
    </row>
    <row r="1959" spans="2:11" s="43" customFormat="1" ht="45" hidden="1" x14ac:dyDescent="0.25">
      <c r="B1959" s="40">
        <v>43634</v>
      </c>
      <c r="C1959" s="41" t="s">
        <v>80</v>
      </c>
      <c r="D1959" s="41" t="s">
        <v>3496</v>
      </c>
      <c r="E1959" s="42" t="s">
        <v>1308</v>
      </c>
      <c r="F1959" s="42" t="s">
        <v>12</v>
      </c>
      <c r="G1959" s="43" t="s">
        <v>124</v>
      </c>
      <c r="H1959" s="137"/>
      <c r="I1959" s="42" t="s">
        <v>3497</v>
      </c>
      <c r="J1959" s="43" t="s">
        <v>32</v>
      </c>
      <c r="K1959" s="87"/>
    </row>
    <row r="1960" spans="2:11" s="43" customFormat="1" ht="30" hidden="1" x14ac:dyDescent="0.25">
      <c r="B1960" s="40">
        <v>43487</v>
      </c>
      <c r="C1960" s="41" t="s">
        <v>139</v>
      </c>
      <c r="D1960" s="41"/>
      <c r="E1960" s="42" t="s">
        <v>1031</v>
      </c>
      <c r="F1960" s="42" t="s">
        <v>66</v>
      </c>
      <c r="G1960" s="43" t="s">
        <v>142</v>
      </c>
      <c r="H1960" s="137" t="s">
        <v>157</v>
      </c>
      <c r="I1960" s="42" t="s">
        <v>1381</v>
      </c>
      <c r="J1960" s="43" t="s">
        <v>36</v>
      </c>
      <c r="K1960" s="87"/>
    </row>
    <row r="1961" spans="2:11" s="43" customFormat="1" ht="45" hidden="1" x14ac:dyDescent="0.25">
      <c r="B1961" s="40">
        <v>43634</v>
      </c>
      <c r="C1961" s="41" t="s">
        <v>80</v>
      </c>
      <c r="D1961" s="41" t="s">
        <v>3502</v>
      </c>
      <c r="E1961" s="42" t="s">
        <v>1828</v>
      </c>
      <c r="F1961" s="42" t="s">
        <v>22</v>
      </c>
      <c r="G1961" s="43" t="s">
        <v>118</v>
      </c>
      <c r="H1961" s="137"/>
      <c r="I1961" s="42" t="s">
        <v>3503</v>
      </c>
      <c r="J1961" s="43" t="s">
        <v>17</v>
      </c>
      <c r="K1961" s="87"/>
    </row>
    <row r="1962" spans="2:11" s="43" customFormat="1" ht="30" hidden="1" x14ac:dyDescent="0.25">
      <c r="B1962" s="40">
        <v>43634</v>
      </c>
      <c r="C1962" s="41" t="s">
        <v>26</v>
      </c>
      <c r="D1962" s="41"/>
      <c r="E1962" s="42" t="s">
        <v>1397</v>
      </c>
      <c r="F1962" s="42" t="s">
        <v>23</v>
      </c>
      <c r="G1962" s="43" t="s">
        <v>118</v>
      </c>
      <c r="H1962" s="137"/>
      <c r="I1962" s="42" t="s">
        <v>3440</v>
      </c>
      <c r="J1962" s="43" t="s">
        <v>36</v>
      </c>
      <c r="K1962" s="87"/>
    </row>
    <row r="1963" spans="2:11" s="43" customFormat="1" ht="30" hidden="1" x14ac:dyDescent="0.25">
      <c r="B1963" s="40">
        <v>43634</v>
      </c>
      <c r="C1963" s="41" t="s">
        <v>80</v>
      </c>
      <c r="D1963" s="41" t="s">
        <v>3438</v>
      </c>
      <c r="E1963" s="42" t="s">
        <v>1859</v>
      </c>
      <c r="F1963" s="42" t="s">
        <v>27</v>
      </c>
      <c r="G1963" s="43" t="s">
        <v>115</v>
      </c>
      <c r="H1963" s="137"/>
      <c r="I1963" s="42" t="s">
        <v>3439</v>
      </c>
      <c r="J1963" s="43" t="s">
        <v>17</v>
      </c>
      <c r="K1963" s="87"/>
    </row>
    <row r="1964" spans="2:11" s="43" customFormat="1" x14ac:dyDescent="0.25">
      <c r="B1964" s="40">
        <v>43623</v>
      </c>
      <c r="C1964" s="41" t="s">
        <v>139</v>
      </c>
      <c r="D1964" s="41"/>
      <c r="E1964" s="42" t="s">
        <v>1641</v>
      </c>
      <c r="F1964" s="42" t="s">
        <v>70</v>
      </c>
      <c r="G1964" s="43" t="s">
        <v>133</v>
      </c>
      <c r="H1964" s="137"/>
      <c r="I1964" s="42" t="s">
        <v>2537</v>
      </c>
      <c r="J1964" s="43" t="s">
        <v>189</v>
      </c>
      <c r="K1964" s="87"/>
    </row>
    <row r="1965" spans="2:11" s="43" customFormat="1" ht="30" hidden="1" x14ac:dyDescent="0.25">
      <c r="B1965" s="40">
        <v>43634</v>
      </c>
      <c r="C1965" s="41" t="s">
        <v>80</v>
      </c>
      <c r="D1965" s="41" t="s">
        <v>3457</v>
      </c>
      <c r="E1965" s="42" t="s">
        <v>3458</v>
      </c>
      <c r="F1965" s="42" t="s">
        <v>34</v>
      </c>
      <c r="G1965" s="43" t="s">
        <v>118</v>
      </c>
      <c r="H1965" s="137"/>
      <c r="I1965" s="42" t="s">
        <v>3459</v>
      </c>
      <c r="J1965" s="43" t="s">
        <v>14</v>
      </c>
      <c r="K1965" s="87"/>
    </row>
    <row r="1966" spans="2:11" s="43" customFormat="1" x14ac:dyDescent="0.25">
      <c r="B1966" s="40">
        <v>43717</v>
      </c>
      <c r="C1966" s="41" t="s">
        <v>139</v>
      </c>
      <c r="D1966" s="41"/>
      <c r="E1966" s="42" t="s">
        <v>1641</v>
      </c>
      <c r="F1966" s="42" t="s">
        <v>70</v>
      </c>
      <c r="G1966" s="43" t="s">
        <v>133</v>
      </c>
      <c r="H1966" s="137"/>
      <c r="I1966" s="42" t="s">
        <v>4884</v>
      </c>
      <c r="J1966" s="43" t="s">
        <v>189</v>
      </c>
      <c r="K1966" s="87"/>
    </row>
    <row r="1967" spans="2:11" s="43" customFormat="1" x14ac:dyDescent="0.25">
      <c r="B1967" s="40">
        <v>43501</v>
      </c>
      <c r="C1967" s="41" t="s">
        <v>139</v>
      </c>
      <c r="D1967" s="41"/>
      <c r="E1967" s="42" t="s">
        <v>2569</v>
      </c>
      <c r="F1967" s="42" t="s">
        <v>70</v>
      </c>
      <c r="G1967" s="43" t="s">
        <v>133</v>
      </c>
      <c r="H1967" s="137"/>
      <c r="I1967" s="42" t="s">
        <v>2570</v>
      </c>
      <c r="J1967" s="43" t="s">
        <v>189</v>
      </c>
      <c r="K1967" s="87"/>
    </row>
    <row r="1968" spans="2:11" s="43" customFormat="1" ht="45" hidden="1" x14ac:dyDescent="0.25">
      <c r="B1968" s="40">
        <v>43634</v>
      </c>
      <c r="C1968" s="41" t="s">
        <v>80</v>
      </c>
      <c r="D1968" s="41" t="s">
        <v>3483</v>
      </c>
      <c r="E1968" s="42" t="s">
        <v>2936</v>
      </c>
      <c r="F1968" s="42" t="s">
        <v>47</v>
      </c>
      <c r="G1968" s="43" t="s">
        <v>53</v>
      </c>
      <c r="H1968" s="137"/>
      <c r="I1968" s="42" t="s">
        <v>3484</v>
      </c>
      <c r="J1968" s="43" t="s">
        <v>32</v>
      </c>
      <c r="K1968" s="87"/>
    </row>
    <row r="1969" spans="2:11" s="43" customFormat="1" x14ac:dyDescent="0.25">
      <c r="B1969" s="40">
        <v>43642</v>
      </c>
      <c r="C1969" s="41" t="s">
        <v>139</v>
      </c>
      <c r="D1969" s="41"/>
      <c r="E1969" s="42" t="s">
        <v>2569</v>
      </c>
      <c r="F1969" s="42" t="s">
        <v>70</v>
      </c>
      <c r="G1969" s="43" t="s">
        <v>133</v>
      </c>
      <c r="H1969" s="137"/>
      <c r="I1969" s="42" t="s">
        <v>3597</v>
      </c>
      <c r="J1969" s="43" t="s">
        <v>189</v>
      </c>
      <c r="K1969" s="87"/>
    </row>
    <row r="1970" spans="2:11" s="43" customFormat="1" ht="30" hidden="1" x14ac:dyDescent="0.25">
      <c r="B1970" s="40">
        <v>43634</v>
      </c>
      <c r="C1970" s="41" t="s">
        <v>80</v>
      </c>
      <c r="D1970" s="41" t="s">
        <v>3478</v>
      </c>
      <c r="E1970" s="42" t="s">
        <v>901</v>
      </c>
      <c r="F1970" s="42" t="s">
        <v>50</v>
      </c>
      <c r="G1970" s="43" t="s">
        <v>118</v>
      </c>
      <c r="H1970" s="137"/>
      <c r="I1970" s="42" t="s">
        <v>3479</v>
      </c>
      <c r="J1970" s="43" t="s">
        <v>25</v>
      </c>
      <c r="K1970" s="87"/>
    </row>
    <row r="1971" spans="2:11" s="43" customFormat="1" ht="45" hidden="1" x14ac:dyDescent="0.25">
      <c r="B1971" s="40">
        <v>43606</v>
      </c>
      <c r="C1971" s="41" t="s">
        <v>139</v>
      </c>
      <c r="D1971" s="41"/>
      <c r="E1971" s="42" t="s">
        <v>4823</v>
      </c>
      <c r="F1971" s="42" t="s">
        <v>30</v>
      </c>
      <c r="G1971" s="43" t="s">
        <v>142</v>
      </c>
      <c r="H1971" s="137" t="s">
        <v>153</v>
      </c>
      <c r="I1971" s="42" t="s">
        <v>5064</v>
      </c>
      <c r="J1971" s="43" t="s">
        <v>36</v>
      </c>
      <c r="K1971" s="87" t="s">
        <v>5065</v>
      </c>
    </row>
    <row r="1972" spans="2:11" s="43" customFormat="1" ht="30" hidden="1" x14ac:dyDescent="0.25">
      <c r="B1972" s="40">
        <v>43634</v>
      </c>
      <c r="C1972" s="41" t="s">
        <v>80</v>
      </c>
      <c r="D1972" s="41" t="s">
        <v>3436</v>
      </c>
      <c r="E1972" s="42" t="s">
        <v>1789</v>
      </c>
      <c r="F1972" s="42" t="s">
        <v>52</v>
      </c>
      <c r="G1972" s="43" t="s">
        <v>118</v>
      </c>
      <c r="H1972" s="137"/>
      <c r="I1972" s="42" t="s">
        <v>3437</v>
      </c>
      <c r="J1972" s="43" t="s">
        <v>25</v>
      </c>
      <c r="K1972" s="87" t="s">
        <v>3505</v>
      </c>
    </row>
    <row r="1973" spans="2:11" s="43" customFormat="1" hidden="1" x14ac:dyDescent="0.25">
      <c r="B1973" s="40">
        <v>43634</v>
      </c>
      <c r="C1973" s="41" t="s">
        <v>74</v>
      </c>
      <c r="D1973" s="41" t="s">
        <v>3433</v>
      </c>
      <c r="E1973" s="42" t="s">
        <v>3434</v>
      </c>
      <c r="F1973" s="42" t="s">
        <v>52</v>
      </c>
      <c r="G1973" s="43" t="s">
        <v>118</v>
      </c>
      <c r="H1973" s="137"/>
      <c r="I1973" s="42" t="s">
        <v>3435</v>
      </c>
      <c r="J1973" s="43" t="s">
        <v>32</v>
      </c>
      <c r="K1973" s="87"/>
    </row>
    <row r="1974" spans="2:11" s="43" customFormat="1" ht="45" hidden="1" x14ac:dyDescent="0.25">
      <c r="B1974" s="40">
        <v>43634</v>
      </c>
      <c r="C1974" s="41" t="s">
        <v>74</v>
      </c>
      <c r="D1974" s="41" t="s">
        <v>3445</v>
      </c>
      <c r="E1974" s="42" t="s">
        <v>948</v>
      </c>
      <c r="F1974" s="42" t="s">
        <v>66</v>
      </c>
      <c r="G1974" s="43" t="s">
        <v>118</v>
      </c>
      <c r="H1974" s="137"/>
      <c r="I1974" s="42" t="s">
        <v>3446</v>
      </c>
      <c r="J1974" s="43" t="s">
        <v>25</v>
      </c>
      <c r="K1974" s="87"/>
    </row>
    <row r="1975" spans="2:11" s="43" customFormat="1" ht="30" hidden="1" x14ac:dyDescent="0.25">
      <c r="B1975" s="40">
        <v>43488</v>
      </c>
      <c r="C1975" s="41" t="s">
        <v>139</v>
      </c>
      <c r="D1975" s="41"/>
      <c r="E1975" s="42" t="s">
        <v>1379</v>
      </c>
      <c r="F1975" s="42" t="s">
        <v>22</v>
      </c>
      <c r="G1975" s="43" t="s">
        <v>142</v>
      </c>
      <c r="H1975" s="137" t="s">
        <v>147</v>
      </c>
      <c r="I1975" s="42" t="s">
        <v>1380</v>
      </c>
      <c r="J1975" s="43" t="s">
        <v>36</v>
      </c>
      <c r="K1975" s="87"/>
    </row>
    <row r="1976" spans="2:11" s="43" customFormat="1" hidden="1" x14ac:dyDescent="0.25">
      <c r="B1976" s="40">
        <v>43524</v>
      </c>
      <c r="C1976" s="41" t="s">
        <v>139</v>
      </c>
      <c r="D1976" s="41"/>
      <c r="E1976" s="42" t="s">
        <v>1379</v>
      </c>
      <c r="F1976" s="42" t="s">
        <v>22</v>
      </c>
      <c r="G1976" s="77" t="s">
        <v>124</v>
      </c>
      <c r="H1976" s="137"/>
      <c r="I1976" s="42" t="s">
        <v>2211</v>
      </c>
      <c r="J1976" s="77" t="s">
        <v>21</v>
      </c>
      <c r="K1976" s="87"/>
    </row>
    <row r="1977" spans="2:11" s="43" customFormat="1" ht="30" hidden="1" x14ac:dyDescent="0.25">
      <c r="B1977" s="40">
        <v>43643</v>
      </c>
      <c r="C1977" s="41" t="s">
        <v>139</v>
      </c>
      <c r="D1977" s="41"/>
      <c r="E1977" s="42" t="s">
        <v>1379</v>
      </c>
      <c r="F1977" s="42" t="s">
        <v>30</v>
      </c>
      <c r="G1977" s="43" t="s">
        <v>142</v>
      </c>
      <c r="H1977" s="137" t="s">
        <v>147</v>
      </c>
      <c r="I1977" s="42" t="s">
        <v>3963</v>
      </c>
      <c r="J1977" s="43" t="s">
        <v>36</v>
      </c>
      <c r="K1977" s="87"/>
    </row>
    <row r="1978" spans="2:11" s="43" customFormat="1" x14ac:dyDescent="0.25">
      <c r="B1978" s="40">
        <v>43693</v>
      </c>
      <c r="C1978" s="41" t="s">
        <v>139</v>
      </c>
      <c r="D1978" s="41"/>
      <c r="E1978" s="42" t="s">
        <v>2569</v>
      </c>
      <c r="F1978" s="42" t="s">
        <v>70</v>
      </c>
      <c r="G1978" s="43" t="s">
        <v>133</v>
      </c>
      <c r="H1978" s="137"/>
      <c r="I1978" s="42" t="s">
        <v>4419</v>
      </c>
      <c r="J1978" s="43" t="s">
        <v>189</v>
      </c>
      <c r="K1978" s="87"/>
    </row>
    <row r="1979" spans="2:11" s="43" customFormat="1" ht="30" hidden="1" x14ac:dyDescent="0.25">
      <c r="B1979" s="40">
        <v>43724</v>
      </c>
      <c r="C1979" s="41" t="s">
        <v>139</v>
      </c>
      <c r="D1979" s="41"/>
      <c r="E1979" s="42" t="s">
        <v>1379</v>
      </c>
      <c r="F1979" s="42" t="s">
        <v>30</v>
      </c>
      <c r="G1979" s="43" t="s">
        <v>142</v>
      </c>
      <c r="H1979" s="137" t="s">
        <v>153</v>
      </c>
      <c r="I1979" s="42" t="s">
        <v>5131</v>
      </c>
      <c r="J1979" s="43" t="s">
        <v>36</v>
      </c>
      <c r="K1979" s="87"/>
    </row>
    <row r="1980" spans="2:11" s="43" customFormat="1" ht="30" hidden="1" x14ac:dyDescent="0.25">
      <c r="B1980" s="40">
        <v>43759</v>
      </c>
      <c r="C1980" s="41" t="s">
        <v>139</v>
      </c>
      <c r="D1980" s="45"/>
      <c r="E1980" s="42" t="s">
        <v>1379</v>
      </c>
      <c r="F1980" s="42" t="s">
        <v>30</v>
      </c>
      <c r="G1980" s="43" t="s">
        <v>5872</v>
      </c>
      <c r="H1980" s="138"/>
      <c r="I1980" s="42" t="s">
        <v>5873</v>
      </c>
      <c r="J1980" s="43" t="s">
        <v>36</v>
      </c>
      <c r="K1980" s="87"/>
    </row>
    <row r="1981" spans="2:11" s="43" customFormat="1" ht="30" hidden="1" x14ac:dyDescent="0.25">
      <c r="B1981" s="40">
        <v>43774</v>
      </c>
      <c r="C1981" s="41" t="s">
        <v>139</v>
      </c>
      <c r="D1981" s="41"/>
      <c r="E1981" s="42" t="s">
        <v>1379</v>
      </c>
      <c r="F1981" s="42" t="s">
        <v>30</v>
      </c>
      <c r="G1981" s="43" t="s">
        <v>142</v>
      </c>
      <c r="H1981" s="137" t="s">
        <v>153</v>
      </c>
      <c r="I1981" s="42" t="s">
        <v>6714</v>
      </c>
      <c r="J1981" s="43" t="s">
        <v>36</v>
      </c>
      <c r="K1981" s="87"/>
    </row>
    <row r="1982" spans="2:11" s="43" customFormat="1" ht="30" hidden="1" x14ac:dyDescent="0.25">
      <c r="B1982" s="40">
        <v>43779</v>
      </c>
      <c r="C1982" s="41" t="s">
        <v>139</v>
      </c>
      <c r="D1982" s="41"/>
      <c r="E1982" s="42" t="s">
        <v>1379</v>
      </c>
      <c r="F1982" s="42" t="s">
        <v>30</v>
      </c>
      <c r="G1982" s="43" t="s">
        <v>142</v>
      </c>
      <c r="H1982" s="137" t="s">
        <v>153</v>
      </c>
      <c r="I1982" s="42" t="s">
        <v>6690</v>
      </c>
      <c r="J1982" s="43" t="s">
        <v>36</v>
      </c>
      <c r="K1982" s="87"/>
    </row>
    <row r="1983" spans="2:11" s="43" customFormat="1" ht="30" hidden="1" x14ac:dyDescent="0.25">
      <c r="B1983" s="40">
        <v>43634</v>
      </c>
      <c r="C1983" s="41" t="s">
        <v>74</v>
      </c>
      <c r="D1983" s="41" t="s">
        <v>3447</v>
      </c>
      <c r="E1983" s="42" t="s">
        <v>948</v>
      </c>
      <c r="F1983" s="42" t="s">
        <v>66</v>
      </c>
      <c r="G1983" s="43" t="s">
        <v>82</v>
      </c>
      <c r="H1983" s="137"/>
      <c r="I1983" s="42" t="s">
        <v>3448</v>
      </c>
      <c r="J1983" s="43" t="s">
        <v>32</v>
      </c>
      <c r="K1983" s="87" t="s">
        <v>3485</v>
      </c>
    </row>
    <row r="1984" spans="2:11" s="43" customFormat="1" ht="30" hidden="1" x14ac:dyDescent="0.25">
      <c r="B1984" s="40">
        <v>43634</v>
      </c>
      <c r="C1984" s="41" t="s">
        <v>33</v>
      </c>
      <c r="D1984" s="41">
        <v>1793096</v>
      </c>
      <c r="E1984" s="42" t="s">
        <v>2444</v>
      </c>
      <c r="F1984" s="42" t="s">
        <v>70</v>
      </c>
      <c r="G1984" s="43" t="s">
        <v>109</v>
      </c>
      <c r="H1984" s="137"/>
      <c r="I1984" s="42" t="s">
        <v>5104</v>
      </c>
      <c r="J1984" s="43" t="s">
        <v>36</v>
      </c>
      <c r="K1984" s="87"/>
    </row>
    <row r="1985" spans="2:11" s="43" customFormat="1" ht="30" hidden="1" x14ac:dyDescent="0.25">
      <c r="B1985" s="40">
        <v>43634</v>
      </c>
      <c r="C1985" s="41" t="s">
        <v>80</v>
      </c>
      <c r="D1985" s="41" t="s">
        <v>3500</v>
      </c>
      <c r="E1985" s="42" t="s">
        <v>2189</v>
      </c>
      <c r="F1985" s="42" t="s">
        <v>70</v>
      </c>
      <c r="G1985" s="43" t="s">
        <v>118</v>
      </c>
      <c r="H1985" s="137"/>
      <c r="I1985" s="42" t="s">
        <v>3501</v>
      </c>
      <c r="J1985" s="43" t="s">
        <v>36</v>
      </c>
      <c r="K1985" s="87"/>
    </row>
    <row r="1986" spans="2:11" s="43" customFormat="1" ht="45" hidden="1" x14ac:dyDescent="0.25">
      <c r="B1986" s="40">
        <v>43634</v>
      </c>
      <c r="C1986" s="41" t="s">
        <v>33</v>
      </c>
      <c r="D1986" s="41"/>
      <c r="E1986" s="42" t="s">
        <v>5278</v>
      </c>
      <c r="F1986" s="42" t="s">
        <v>70</v>
      </c>
      <c r="G1986" s="43" t="s">
        <v>109</v>
      </c>
      <c r="H1986" s="137"/>
      <c r="I1986" s="42" t="s">
        <v>5281</v>
      </c>
      <c r="J1986" s="43" t="s">
        <v>36</v>
      </c>
      <c r="K1986" s="87"/>
    </row>
    <row r="1987" spans="2:11" s="43" customFormat="1" ht="45" hidden="1" x14ac:dyDescent="0.25">
      <c r="B1987" s="40">
        <v>43634</v>
      </c>
      <c r="C1987" s="41" t="s">
        <v>80</v>
      </c>
      <c r="D1987" s="41" t="s">
        <v>3441</v>
      </c>
      <c r="E1987" s="42" t="s">
        <v>1079</v>
      </c>
      <c r="F1987" s="42" t="s">
        <v>84</v>
      </c>
      <c r="G1987" s="43" t="s">
        <v>3307</v>
      </c>
      <c r="H1987" s="137"/>
      <c r="I1987" s="42" t="s">
        <v>3442</v>
      </c>
      <c r="J1987" s="43" t="s">
        <v>25</v>
      </c>
      <c r="K1987" s="87"/>
    </row>
    <row r="1988" spans="2:11" s="43" customFormat="1" hidden="1" x14ac:dyDescent="0.25">
      <c r="B1988" s="40">
        <v>43634</v>
      </c>
      <c r="C1988" s="41" t="s">
        <v>33</v>
      </c>
      <c r="D1988" s="41"/>
      <c r="E1988" s="42" t="s">
        <v>2609</v>
      </c>
      <c r="F1988" s="42"/>
      <c r="G1988" s="43" t="s">
        <v>4666</v>
      </c>
      <c r="H1988" s="137"/>
      <c r="I1988" s="42" t="s">
        <v>6784</v>
      </c>
      <c r="J1988" s="43" t="s">
        <v>32</v>
      </c>
      <c r="K1988" s="87"/>
    </row>
    <row r="1989" spans="2:11" s="43" customFormat="1" hidden="1" x14ac:dyDescent="0.25">
      <c r="B1989" s="40">
        <v>43635</v>
      </c>
      <c r="C1989" s="41" t="s">
        <v>138</v>
      </c>
      <c r="D1989" s="41">
        <v>4027803</v>
      </c>
      <c r="E1989" s="42" t="s">
        <v>1600</v>
      </c>
      <c r="F1989" s="42" t="s">
        <v>15</v>
      </c>
      <c r="G1989" s="43" t="s">
        <v>95</v>
      </c>
      <c r="H1989" s="137"/>
      <c r="I1989" s="42" t="s">
        <v>3545</v>
      </c>
      <c r="J1989" s="43" t="s">
        <v>17</v>
      </c>
      <c r="K1989" s="87"/>
    </row>
    <row r="1990" spans="2:11" s="43" customFormat="1" ht="45" hidden="1" x14ac:dyDescent="0.25">
      <c r="B1990" s="40">
        <v>43635</v>
      </c>
      <c r="C1990" s="41" t="s">
        <v>80</v>
      </c>
      <c r="D1990" s="41" t="s">
        <v>3494</v>
      </c>
      <c r="E1990" s="42" t="s">
        <v>1053</v>
      </c>
      <c r="F1990" s="42" t="s">
        <v>22</v>
      </c>
      <c r="G1990" s="43" t="s">
        <v>935</v>
      </c>
      <c r="H1990" s="137"/>
      <c r="I1990" s="42" t="s">
        <v>3495</v>
      </c>
      <c r="J1990" s="43" t="s">
        <v>32</v>
      </c>
      <c r="K1990" s="87"/>
    </row>
    <row r="1991" spans="2:11" s="43" customFormat="1" ht="30" x14ac:dyDescent="0.25">
      <c r="B1991" s="40">
        <v>43542</v>
      </c>
      <c r="C1991" s="41" t="s">
        <v>139</v>
      </c>
      <c r="D1991" s="41"/>
      <c r="E1991" s="42" t="s">
        <v>1575</v>
      </c>
      <c r="F1991" s="42" t="s">
        <v>70</v>
      </c>
      <c r="G1991" s="43" t="s">
        <v>133</v>
      </c>
      <c r="H1991" s="137"/>
      <c r="I1991" s="42" t="s">
        <v>2536</v>
      </c>
      <c r="J1991" s="43" t="s">
        <v>189</v>
      </c>
      <c r="K1991" s="87"/>
    </row>
    <row r="1992" spans="2:11" s="43" customFormat="1" ht="30" x14ac:dyDescent="0.25">
      <c r="B1992" s="40">
        <v>43647</v>
      </c>
      <c r="C1992" s="41" t="s">
        <v>139</v>
      </c>
      <c r="D1992" s="41"/>
      <c r="E1992" s="42" t="s">
        <v>1575</v>
      </c>
      <c r="F1992" s="42" t="s">
        <v>70</v>
      </c>
      <c r="G1992" s="43" t="s">
        <v>133</v>
      </c>
      <c r="H1992" s="137"/>
      <c r="I1992" s="42" t="s">
        <v>3706</v>
      </c>
      <c r="J1992" s="43" t="s">
        <v>189</v>
      </c>
      <c r="K1992" s="87"/>
    </row>
    <row r="1993" spans="2:11" s="43" customFormat="1" ht="30" x14ac:dyDescent="0.25">
      <c r="B1993" s="40">
        <v>43787</v>
      </c>
      <c r="C1993" s="41" t="s">
        <v>139</v>
      </c>
      <c r="D1993" s="41"/>
      <c r="E1993" s="42" t="s">
        <v>1575</v>
      </c>
      <c r="F1993" s="42" t="s">
        <v>70</v>
      </c>
      <c r="G1993" s="43" t="s">
        <v>133</v>
      </c>
      <c r="H1993" s="137"/>
      <c r="I1993" s="42" t="s">
        <v>6414</v>
      </c>
      <c r="J1993" s="42" t="s">
        <v>189</v>
      </c>
      <c r="K1993" s="87"/>
    </row>
    <row r="1994" spans="2:11" s="43" customFormat="1" x14ac:dyDescent="0.25">
      <c r="B1994" s="40">
        <v>43713</v>
      </c>
      <c r="C1994" s="41" t="s">
        <v>139</v>
      </c>
      <c r="D1994" s="41"/>
      <c r="E1994" s="42" t="s">
        <v>2189</v>
      </c>
      <c r="F1994" s="42" t="s">
        <v>70</v>
      </c>
      <c r="G1994" s="43" t="s">
        <v>133</v>
      </c>
      <c r="H1994" s="137"/>
      <c r="I1994" s="42" t="s">
        <v>4880</v>
      </c>
      <c r="J1994" s="43" t="s">
        <v>189</v>
      </c>
      <c r="K1994" s="87"/>
    </row>
    <row r="1995" spans="2:11" s="43" customFormat="1" x14ac:dyDescent="0.25">
      <c r="B1995" s="40">
        <v>43668</v>
      </c>
      <c r="C1995" s="41" t="s">
        <v>139</v>
      </c>
      <c r="D1995" s="41"/>
      <c r="E1995" s="42" t="s">
        <v>2609</v>
      </c>
      <c r="F1995" s="42" t="s">
        <v>70</v>
      </c>
      <c r="G1995" s="43" t="s">
        <v>133</v>
      </c>
      <c r="H1995" s="137"/>
      <c r="I1995" s="42" t="s">
        <v>4477</v>
      </c>
      <c r="J1995" s="43" t="s">
        <v>189</v>
      </c>
      <c r="K1995" s="87"/>
    </row>
    <row r="1996" spans="2:11" s="43" customFormat="1" ht="45" hidden="1" x14ac:dyDescent="0.25">
      <c r="B1996" s="40">
        <v>43635</v>
      </c>
      <c r="C1996" s="41" t="s">
        <v>80</v>
      </c>
      <c r="D1996" s="41" t="s">
        <v>3498</v>
      </c>
      <c r="E1996" s="42" t="s">
        <v>1053</v>
      </c>
      <c r="F1996" s="42" t="s">
        <v>117</v>
      </c>
      <c r="G1996" s="43" t="s">
        <v>118</v>
      </c>
      <c r="H1996" s="137"/>
      <c r="I1996" s="42" t="s">
        <v>3499</v>
      </c>
      <c r="J1996" s="43" t="s">
        <v>17</v>
      </c>
      <c r="K1996" s="87"/>
    </row>
    <row r="1997" spans="2:11" s="43" customFormat="1" hidden="1" x14ac:dyDescent="0.25">
      <c r="B1997" s="40">
        <v>43635</v>
      </c>
      <c r="C1997" s="41" t="s">
        <v>138</v>
      </c>
      <c r="D1997" s="41">
        <v>3278545</v>
      </c>
      <c r="E1997" s="42" t="s">
        <v>1421</v>
      </c>
      <c r="F1997" s="42" t="s">
        <v>44</v>
      </c>
      <c r="G1997" s="43" t="s">
        <v>95</v>
      </c>
      <c r="H1997" s="137"/>
      <c r="I1997" s="42" t="s">
        <v>3535</v>
      </c>
      <c r="J1997" s="43" t="s">
        <v>17</v>
      </c>
      <c r="K1997" s="87"/>
    </row>
    <row r="1998" spans="2:11" s="43" customFormat="1" x14ac:dyDescent="0.25">
      <c r="B1998" s="40">
        <v>43651</v>
      </c>
      <c r="C1998" s="41" t="s">
        <v>139</v>
      </c>
      <c r="D1998" s="41"/>
      <c r="E1998" s="42" t="s">
        <v>3170</v>
      </c>
      <c r="F1998" s="42" t="s">
        <v>70</v>
      </c>
      <c r="G1998" s="43" t="s">
        <v>133</v>
      </c>
      <c r="H1998" s="137"/>
      <c r="I1998" s="42" t="s">
        <v>3347</v>
      </c>
      <c r="J1998" s="43" t="s">
        <v>189</v>
      </c>
      <c r="K1998" s="87"/>
    </row>
    <row r="1999" spans="2:11" s="43" customFormat="1" hidden="1" x14ac:dyDescent="0.25">
      <c r="B1999" s="40">
        <v>43643</v>
      </c>
      <c r="C1999" s="41" t="s">
        <v>139</v>
      </c>
      <c r="D1999" s="41"/>
      <c r="E1999" s="42" t="s">
        <v>3569</v>
      </c>
      <c r="F1999" s="42" t="s">
        <v>47</v>
      </c>
      <c r="G1999" s="43" t="s">
        <v>142</v>
      </c>
      <c r="H1999" s="137" t="s">
        <v>147</v>
      </c>
      <c r="I1999" s="42" t="s">
        <v>3961</v>
      </c>
      <c r="J1999" s="43" t="s">
        <v>36</v>
      </c>
      <c r="K1999" s="87" t="s">
        <v>2639</v>
      </c>
    </row>
    <row r="2000" spans="2:11" s="43" customFormat="1" ht="30" hidden="1" x14ac:dyDescent="0.25">
      <c r="B2000" s="40">
        <v>43647</v>
      </c>
      <c r="C2000" s="41" t="s">
        <v>139</v>
      </c>
      <c r="D2000" s="41"/>
      <c r="E2000" s="42" t="s">
        <v>3569</v>
      </c>
      <c r="F2000" s="42" t="s">
        <v>47</v>
      </c>
      <c r="G2000" s="43" t="s">
        <v>118</v>
      </c>
      <c r="H2000" s="137"/>
      <c r="I2000" s="42" t="s">
        <v>3568</v>
      </c>
      <c r="J2000" s="43" t="s">
        <v>14</v>
      </c>
      <c r="K2000" s="87"/>
    </row>
    <row r="2001" spans="2:13" s="43" customFormat="1" ht="30" hidden="1" x14ac:dyDescent="0.25">
      <c r="B2001" s="40">
        <v>43705</v>
      </c>
      <c r="C2001" s="41" t="s">
        <v>139</v>
      </c>
      <c r="D2001" s="41"/>
      <c r="E2001" s="42" t="s">
        <v>3569</v>
      </c>
      <c r="F2001" s="42" t="s">
        <v>66</v>
      </c>
      <c r="G2001" s="43" t="s">
        <v>142</v>
      </c>
      <c r="H2001" s="137" t="s">
        <v>147</v>
      </c>
      <c r="I2001" s="42" t="s">
        <v>5266</v>
      </c>
      <c r="J2001" s="43" t="s">
        <v>36</v>
      </c>
      <c r="K2001" s="87" t="s">
        <v>5030</v>
      </c>
    </row>
    <row r="2002" spans="2:13" s="43" customFormat="1" hidden="1" x14ac:dyDescent="0.25">
      <c r="B2002" s="40">
        <v>43635</v>
      </c>
      <c r="C2002" s="41" t="s">
        <v>138</v>
      </c>
      <c r="D2002" s="41">
        <v>4027802</v>
      </c>
      <c r="E2002" s="42" t="s">
        <v>1257</v>
      </c>
      <c r="F2002" s="42" t="s">
        <v>47</v>
      </c>
      <c r="G2002" s="43" t="s">
        <v>95</v>
      </c>
      <c r="H2002" s="137"/>
      <c r="I2002" s="42" t="s">
        <v>3534</v>
      </c>
      <c r="J2002" s="43" t="s">
        <v>17</v>
      </c>
      <c r="K2002" s="87"/>
    </row>
    <row r="2003" spans="2:13" s="43" customFormat="1" x14ac:dyDescent="0.25">
      <c r="B2003" s="40">
        <v>43739</v>
      </c>
      <c r="C2003" s="41" t="s">
        <v>139</v>
      </c>
      <c r="D2003" s="41"/>
      <c r="E2003" s="42" t="s">
        <v>3170</v>
      </c>
      <c r="F2003" s="42" t="s">
        <v>70</v>
      </c>
      <c r="G2003" s="43" t="s">
        <v>133</v>
      </c>
      <c r="H2003" s="137"/>
      <c r="I2003" s="42" t="s">
        <v>5608</v>
      </c>
      <c r="J2003" s="43" t="s">
        <v>189</v>
      </c>
      <c r="K2003" s="87"/>
    </row>
    <row r="2004" spans="2:13" s="43" customFormat="1" ht="30" x14ac:dyDescent="0.25">
      <c r="B2004" s="40">
        <v>43816</v>
      </c>
      <c r="C2004" s="41" t="s">
        <v>139</v>
      </c>
      <c r="D2004" s="41"/>
      <c r="E2004" s="42" t="s">
        <v>3170</v>
      </c>
      <c r="F2004" s="42" t="s">
        <v>70</v>
      </c>
      <c r="G2004" s="43" t="s">
        <v>133</v>
      </c>
      <c r="H2004" s="137"/>
      <c r="I2004" s="42" t="s">
        <v>6976</v>
      </c>
      <c r="J2004" s="43" t="s">
        <v>189</v>
      </c>
      <c r="K2004" s="87"/>
    </row>
    <row r="2005" spans="2:13" s="43" customFormat="1" hidden="1" x14ac:dyDescent="0.25">
      <c r="B2005" s="40">
        <v>43495</v>
      </c>
      <c r="C2005" s="41" t="s">
        <v>139</v>
      </c>
      <c r="D2005" s="41"/>
      <c r="E2005" s="42" t="s">
        <v>1637</v>
      </c>
      <c r="F2005" s="42" t="s">
        <v>66</v>
      </c>
      <c r="G2005" s="43" t="s">
        <v>124</v>
      </c>
      <c r="H2005" s="137"/>
      <c r="I2005" s="42" t="s">
        <v>1638</v>
      </c>
      <c r="J2005" s="43" t="s">
        <v>21</v>
      </c>
      <c r="K2005" s="87"/>
    </row>
    <row r="2006" spans="2:13" s="43" customFormat="1" ht="30" hidden="1" x14ac:dyDescent="0.25">
      <c r="B2006" s="40">
        <v>43635</v>
      </c>
      <c r="C2006" s="41" t="s">
        <v>86</v>
      </c>
      <c r="D2006" s="41" t="s">
        <v>3480</v>
      </c>
      <c r="E2006" s="42" t="s">
        <v>901</v>
      </c>
      <c r="F2006" s="42" t="s">
        <v>50</v>
      </c>
      <c r="G2006" s="43" t="s">
        <v>3307</v>
      </c>
      <c r="H2006" s="137"/>
      <c r="I2006" s="42" t="s">
        <v>3481</v>
      </c>
      <c r="J2006" s="43" t="s">
        <v>25</v>
      </c>
      <c r="K2006" s="87" t="s">
        <v>3482</v>
      </c>
    </row>
    <row r="2007" spans="2:13" s="43" customFormat="1" x14ac:dyDescent="0.25">
      <c r="B2007" s="40">
        <v>43507</v>
      </c>
      <c r="C2007" s="41" t="s">
        <v>139</v>
      </c>
      <c r="D2007" s="41"/>
      <c r="E2007" s="42" t="s">
        <v>2071</v>
      </c>
      <c r="F2007" s="42" t="s">
        <v>70</v>
      </c>
      <c r="G2007" s="43" t="s">
        <v>133</v>
      </c>
      <c r="H2007" s="137"/>
      <c r="I2007" s="42" t="s">
        <v>2065</v>
      </c>
      <c r="J2007" s="43" t="s">
        <v>189</v>
      </c>
      <c r="K2007" s="87"/>
    </row>
    <row r="2008" spans="2:13" s="43" customFormat="1" ht="30" hidden="1" x14ac:dyDescent="0.25">
      <c r="B2008" s="40">
        <v>43635</v>
      </c>
      <c r="C2008" s="41" t="s">
        <v>80</v>
      </c>
      <c r="D2008" s="41" t="s">
        <v>3486</v>
      </c>
      <c r="E2008" s="42" t="s">
        <v>895</v>
      </c>
      <c r="F2008" s="42" t="s">
        <v>66</v>
      </c>
      <c r="G2008" s="43" t="s">
        <v>136</v>
      </c>
      <c r="H2008" s="137"/>
      <c r="I2008" s="42" t="s">
        <v>3487</v>
      </c>
      <c r="J2008" s="43" t="s">
        <v>14</v>
      </c>
      <c r="K2008" s="87"/>
    </row>
    <row r="2009" spans="2:13" s="43" customFormat="1" x14ac:dyDescent="0.25">
      <c r="B2009" s="40">
        <v>43507</v>
      </c>
      <c r="C2009" s="41" t="s">
        <v>139</v>
      </c>
      <c r="D2009" s="41"/>
      <c r="E2009" s="42" t="s">
        <v>2071</v>
      </c>
      <c r="F2009" s="42" t="s">
        <v>70</v>
      </c>
      <c r="G2009" s="43" t="s">
        <v>133</v>
      </c>
      <c r="H2009" s="137"/>
      <c r="I2009" s="42" t="s">
        <v>2072</v>
      </c>
      <c r="J2009" s="43" t="s">
        <v>189</v>
      </c>
      <c r="K2009" s="87"/>
    </row>
    <row r="2010" spans="2:13" s="43" customFormat="1" x14ac:dyDescent="0.25">
      <c r="B2010" s="40">
        <v>43536</v>
      </c>
      <c r="C2010" s="41" t="s">
        <v>139</v>
      </c>
      <c r="D2010" s="41"/>
      <c r="E2010" s="42" t="s">
        <v>2071</v>
      </c>
      <c r="F2010" s="42" t="s">
        <v>70</v>
      </c>
      <c r="G2010" s="43" t="s">
        <v>133</v>
      </c>
      <c r="H2010" s="137"/>
      <c r="I2010" s="42" t="s">
        <v>2389</v>
      </c>
      <c r="J2010" s="43" t="s">
        <v>189</v>
      </c>
      <c r="K2010" s="87"/>
    </row>
    <row r="2011" spans="2:13" s="43" customFormat="1" x14ac:dyDescent="0.25">
      <c r="B2011" s="40">
        <v>43643</v>
      </c>
      <c r="C2011" s="41" t="s">
        <v>139</v>
      </c>
      <c r="D2011" s="41"/>
      <c r="E2011" s="42" t="s">
        <v>2071</v>
      </c>
      <c r="F2011" s="42" t="s">
        <v>70</v>
      </c>
      <c r="G2011" s="43" t="s">
        <v>133</v>
      </c>
      <c r="H2011" s="137"/>
      <c r="I2011" s="42" t="s">
        <v>3585</v>
      </c>
      <c r="J2011" s="43" t="s">
        <v>189</v>
      </c>
      <c r="K2011" s="87"/>
    </row>
    <row r="2012" spans="2:13" s="43" customFormat="1" hidden="1" x14ac:dyDescent="0.25">
      <c r="B2012" s="40">
        <v>43635</v>
      </c>
      <c r="C2012" s="41" t="s">
        <v>80</v>
      </c>
      <c r="D2012" s="41" t="s">
        <v>3488</v>
      </c>
      <c r="E2012" s="42" t="s">
        <v>895</v>
      </c>
      <c r="F2012" s="42" t="s">
        <v>66</v>
      </c>
      <c r="G2012" s="43" t="s">
        <v>136</v>
      </c>
      <c r="H2012" s="137"/>
      <c r="I2012" s="42" t="s">
        <v>3489</v>
      </c>
      <c r="J2012" s="43" t="s">
        <v>14</v>
      </c>
      <c r="K2012" s="87"/>
    </row>
    <row r="2013" spans="2:13" s="43" customFormat="1" hidden="1" x14ac:dyDescent="0.25">
      <c r="B2013" s="40">
        <v>43635</v>
      </c>
      <c r="C2013" s="41" t="s">
        <v>138</v>
      </c>
      <c r="D2013" s="41">
        <v>4027801</v>
      </c>
      <c r="E2013" s="42" t="s">
        <v>3546</v>
      </c>
      <c r="F2013" s="42" t="s">
        <v>70</v>
      </c>
      <c r="G2013" s="43" t="s">
        <v>95</v>
      </c>
      <c r="H2013" s="137"/>
      <c r="I2013" s="42" t="s">
        <v>3534</v>
      </c>
      <c r="J2013" s="43" t="s">
        <v>17</v>
      </c>
      <c r="K2013" s="87"/>
    </row>
    <row r="2014" spans="2:13" s="43" customFormat="1" x14ac:dyDescent="0.25">
      <c r="B2014" s="78">
        <v>43718</v>
      </c>
      <c r="C2014" s="79" t="s">
        <v>139</v>
      </c>
      <c r="D2014" s="79"/>
      <c r="E2014" s="80" t="s">
        <v>2071</v>
      </c>
      <c r="F2014" s="80" t="s">
        <v>70</v>
      </c>
      <c r="G2014" s="77" t="s">
        <v>133</v>
      </c>
      <c r="H2014" s="139"/>
      <c r="I2014" s="80" t="s">
        <v>5799</v>
      </c>
      <c r="J2014" s="77" t="s">
        <v>189</v>
      </c>
      <c r="K2014" s="88"/>
      <c r="L2014" s="77"/>
      <c r="M2014" s="77"/>
    </row>
    <row r="2015" spans="2:13" s="43" customFormat="1" hidden="1" x14ac:dyDescent="0.25">
      <c r="B2015" s="40">
        <v>43635</v>
      </c>
      <c r="C2015" s="41" t="s">
        <v>33</v>
      </c>
      <c r="D2015" s="118">
        <v>201810879146</v>
      </c>
      <c r="E2015" s="42" t="s">
        <v>4418</v>
      </c>
      <c r="F2015" s="42" t="s">
        <v>70</v>
      </c>
      <c r="G2015" s="43" t="s">
        <v>4666</v>
      </c>
      <c r="H2015" s="137"/>
      <c r="I2015" s="42" t="s">
        <v>4682</v>
      </c>
      <c r="J2015" s="43" t="s">
        <v>36</v>
      </c>
      <c r="K2015" s="87"/>
    </row>
    <row r="2016" spans="2:13" s="43" customFormat="1" hidden="1" x14ac:dyDescent="0.25">
      <c r="B2016" s="40">
        <v>43635</v>
      </c>
      <c r="C2016" s="41" t="s">
        <v>138</v>
      </c>
      <c r="D2016" s="41">
        <v>3278542</v>
      </c>
      <c r="E2016" s="42" t="s">
        <v>1253</v>
      </c>
      <c r="F2016" s="42" t="s">
        <v>72</v>
      </c>
      <c r="G2016" s="43" t="s">
        <v>95</v>
      </c>
      <c r="H2016" s="137"/>
      <c r="I2016" s="42" t="s">
        <v>3251</v>
      </c>
      <c r="J2016" s="43" t="s">
        <v>17</v>
      </c>
      <c r="K2016" s="87"/>
    </row>
    <row r="2017" spans="2:11" s="43" customFormat="1" hidden="1" x14ac:dyDescent="0.25">
      <c r="B2017" s="40">
        <v>43635</v>
      </c>
      <c r="C2017" s="41" t="s">
        <v>138</v>
      </c>
      <c r="D2017" s="41" t="s">
        <v>3536</v>
      </c>
      <c r="E2017" s="42" t="s">
        <v>3410</v>
      </c>
      <c r="F2017" s="42" t="s">
        <v>81</v>
      </c>
      <c r="G2017" s="43" t="s">
        <v>95</v>
      </c>
      <c r="H2017" s="137"/>
      <c r="I2017" s="42" t="s">
        <v>3537</v>
      </c>
      <c r="J2017" s="43" t="s">
        <v>17</v>
      </c>
      <c r="K2017" s="87"/>
    </row>
    <row r="2018" spans="2:11" s="43" customFormat="1" x14ac:dyDescent="0.25">
      <c r="B2018" s="40">
        <v>43741</v>
      </c>
      <c r="C2018" s="41" t="s">
        <v>139</v>
      </c>
      <c r="D2018" s="41"/>
      <c r="E2018" s="42" t="s">
        <v>2071</v>
      </c>
      <c r="F2018" s="42" t="s">
        <v>70</v>
      </c>
      <c r="G2018" s="43" t="s">
        <v>133</v>
      </c>
      <c r="H2018" s="137"/>
      <c r="I2018" s="42" t="s">
        <v>5608</v>
      </c>
      <c r="J2018" s="43" t="s">
        <v>189</v>
      </c>
      <c r="K2018" s="87"/>
    </row>
    <row r="2019" spans="2:11" s="43" customFormat="1" hidden="1" x14ac:dyDescent="0.25">
      <c r="B2019" s="40">
        <v>43636</v>
      </c>
      <c r="C2019" s="41" t="s">
        <v>138</v>
      </c>
      <c r="D2019" s="41" t="s">
        <v>3543</v>
      </c>
      <c r="E2019" s="42" t="s">
        <v>1074</v>
      </c>
      <c r="F2019" s="42" t="s">
        <v>30</v>
      </c>
      <c r="G2019" s="43" t="s">
        <v>95</v>
      </c>
      <c r="H2019" s="137"/>
      <c r="I2019" s="42" t="s">
        <v>3544</v>
      </c>
      <c r="J2019" s="43" t="s">
        <v>17</v>
      </c>
      <c r="K2019" s="87"/>
    </row>
    <row r="2020" spans="2:11" s="43" customFormat="1" ht="30" hidden="1" x14ac:dyDescent="0.25">
      <c r="B2020" s="40">
        <v>43636</v>
      </c>
      <c r="C2020" s="41" t="s">
        <v>138</v>
      </c>
      <c r="D2020" s="41">
        <v>2974045</v>
      </c>
      <c r="E2020" s="42" t="s">
        <v>1657</v>
      </c>
      <c r="F2020" s="42" t="s">
        <v>50</v>
      </c>
      <c r="G2020" s="43" t="s">
        <v>95</v>
      </c>
      <c r="H2020" s="137"/>
      <c r="I2020" s="42" t="s">
        <v>3541</v>
      </c>
      <c r="J2020" s="43" t="s">
        <v>17</v>
      </c>
      <c r="K2020" s="87"/>
    </row>
    <row r="2021" spans="2:11" s="43" customFormat="1" ht="30" hidden="1" x14ac:dyDescent="0.25">
      <c r="B2021" s="40">
        <v>43636</v>
      </c>
      <c r="C2021" s="41" t="s">
        <v>138</v>
      </c>
      <c r="D2021" s="41">
        <v>3278548</v>
      </c>
      <c r="E2021" s="42" t="s">
        <v>1657</v>
      </c>
      <c r="F2021" s="42" t="s">
        <v>50</v>
      </c>
      <c r="G2021" s="43" t="s">
        <v>95</v>
      </c>
      <c r="H2021" s="137"/>
      <c r="I2021" s="42" t="s">
        <v>3542</v>
      </c>
      <c r="J2021" s="43" t="s">
        <v>17</v>
      </c>
      <c r="K2021" s="87"/>
    </row>
    <row r="2022" spans="2:11" s="43" customFormat="1" ht="30" hidden="1" x14ac:dyDescent="0.25">
      <c r="B2022" s="40">
        <v>43601</v>
      </c>
      <c r="C2022" s="41" t="s">
        <v>139</v>
      </c>
      <c r="D2022" s="41"/>
      <c r="E2022" s="42" t="s">
        <v>925</v>
      </c>
      <c r="F2022" s="42" t="s">
        <v>47</v>
      </c>
      <c r="G2022" s="43" t="s">
        <v>142</v>
      </c>
      <c r="H2022" s="137" t="s">
        <v>150</v>
      </c>
      <c r="I2022" s="42" t="s">
        <v>5149</v>
      </c>
      <c r="J2022" s="43" t="s">
        <v>36</v>
      </c>
      <c r="K2022" s="87"/>
    </row>
    <row r="2023" spans="2:11" s="43" customFormat="1" x14ac:dyDescent="0.25">
      <c r="B2023" s="40">
        <v>43535</v>
      </c>
      <c r="C2023" s="41" t="s">
        <v>139</v>
      </c>
      <c r="D2023" s="41"/>
      <c r="E2023" s="42" t="s">
        <v>1897</v>
      </c>
      <c r="F2023" s="42" t="s">
        <v>75</v>
      </c>
      <c r="G2023" s="43" t="s">
        <v>133</v>
      </c>
      <c r="H2023" s="137"/>
      <c r="I2023" s="42" t="s">
        <v>2392</v>
      </c>
      <c r="J2023" s="43" t="s">
        <v>189</v>
      </c>
      <c r="K2023" s="87"/>
    </row>
    <row r="2024" spans="2:11" s="43" customFormat="1" x14ac:dyDescent="0.25">
      <c r="B2024" s="40">
        <v>43816</v>
      </c>
      <c r="C2024" s="41" t="s">
        <v>139</v>
      </c>
      <c r="D2024" s="41"/>
      <c r="E2024" s="42" t="s">
        <v>1897</v>
      </c>
      <c r="F2024" s="42" t="s">
        <v>75</v>
      </c>
      <c r="G2024" s="43" t="s">
        <v>133</v>
      </c>
      <c r="H2024" s="137"/>
      <c r="I2024" s="42" t="s">
        <v>6997</v>
      </c>
      <c r="J2024" s="43" t="s">
        <v>189</v>
      </c>
      <c r="K2024" s="87"/>
    </row>
    <row r="2025" spans="2:11" s="43" customFormat="1" ht="30" hidden="1" x14ac:dyDescent="0.25">
      <c r="B2025" s="40">
        <v>43636</v>
      </c>
      <c r="C2025" s="41" t="s">
        <v>86</v>
      </c>
      <c r="D2025" s="41" t="s">
        <v>3490</v>
      </c>
      <c r="E2025" s="42" t="s">
        <v>895</v>
      </c>
      <c r="F2025" s="42" t="s">
        <v>66</v>
      </c>
      <c r="G2025" s="43" t="s">
        <v>115</v>
      </c>
      <c r="H2025" s="137"/>
      <c r="I2025" s="42" t="s">
        <v>3491</v>
      </c>
      <c r="J2025" s="43" t="s">
        <v>17</v>
      </c>
      <c r="K2025" s="87"/>
    </row>
    <row r="2026" spans="2:11" s="43" customFormat="1" ht="60" hidden="1" x14ac:dyDescent="0.25">
      <c r="B2026" s="40">
        <v>43636</v>
      </c>
      <c r="C2026" s="41" t="s">
        <v>80</v>
      </c>
      <c r="D2026" s="41" t="s">
        <v>3492</v>
      </c>
      <c r="E2026" s="42" t="s">
        <v>895</v>
      </c>
      <c r="F2026" s="42" t="s">
        <v>66</v>
      </c>
      <c r="G2026" s="43" t="s">
        <v>136</v>
      </c>
      <c r="H2026" s="137"/>
      <c r="I2026" s="42" t="s">
        <v>3493</v>
      </c>
      <c r="J2026" s="43" t="s">
        <v>32</v>
      </c>
      <c r="K2026" s="87"/>
    </row>
    <row r="2027" spans="2:11" s="43" customFormat="1" hidden="1" x14ac:dyDescent="0.25">
      <c r="B2027" s="40">
        <v>43636</v>
      </c>
      <c r="C2027" s="41" t="s">
        <v>138</v>
      </c>
      <c r="D2027" s="41"/>
      <c r="E2027" s="42" t="s">
        <v>1341</v>
      </c>
      <c r="F2027" s="42" t="s">
        <v>89</v>
      </c>
      <c r="G2027" s="43" t="s">
        <v>85</v>
      </c>
      <c r="H2027" s="137"/>
      <c r="I2027" s="42" t="s">
        <v>4367</v>
      </c>
      <c r="J2027" s="43" t="s">
        <v>14</v>
      </c>
      <c r="K2027" s="87"/>
    </row>
    <row r="2028" spans="2:11" s="43" customFormat="1" hidden="1" x14ac:dyDescent="0.25">
      <c r="B2028" s="40">
        <v>43636</v>
      </c>
      <c r="C2028" s="41" t="s">
        <v>138</v>
      </c>
      <c r="D2028" s="41"/>
      <c r="E2028" s="42" t="s">
        <v>1201</v>
      </c>
      <c r="F2028" s="42" t="s">
        <v>89</v>
      </c>
      <c r="G2028" s="43" t="s">
        <v>85</v>
      </c>
      <c r="H2028" s="137"/>
      <c r="I2028" s="42" t="s">
        <v>4367</v>
      </c>
      <c r="J2028" s="43" t="s">
        <v>14</v>
      </c>
      <c r="K2028" s="87"/>
    </row>
    <row r="2029" spans="2:11" s="43" customFormat="1" hidden="1" x14ac:dyDescent="0.25">
      <c r="B2029" s="40">
        <v>43636</v>
      </c>
      <c r="C2029" s="41" t="s">
        <v>138</v>
      </c>
      <c r="D2029" s="41" t="s">
        <v>3532</v>
      </c>
      <c r="E2029" s="42" t="s">
        <v>1234</v>
      </c>
      <c r="F2029" s="42" t="s">
        <v>93</v>
      </c>
      <c r="G2029" s="43" t="s">
        <v>95</v>
      </c>
      <c r="H2029" s="137"/>
      <c r="I2029" s="42" t="s">
        <v>3423</v>
      </c>
      <c r="J2029" s="43" t="s">
        <v>17</v>
      </c>
      <c r="K2029" s="87"/>
    </row>
    <row r="2030" spans="2:11" s="43" customFormat="1" x14ac:dyDescent="0.25">
      <c r="B2030" s="40">
        <v>43740</v>
      </c>
      <c r="C2030" s="41" t="s">
        <v>139</v>
      </c>
      <c r="D2030" s="41"/>
      <c r="E2030" s="42" t="s">
        <v>3352</v>
      </c>
      <c r="F2030" s="42" t="s">
        <v>75</v>
      </c>
      <c r="G2030" s="43" t="s">
        <v>133</v>
      </c>
      <c r="H2030" s="137"/>
      <c r="I2030" s="42" t="s">
        <v>5649</v>
      </c>
      <c r="J2030" s="43" t="s">
        <v>189</v>
      </c>
      <c r="K2030" s="87"/>
    </row>
    <row r="2031" spans="2:11" s="43" customFormat="1" x14ac:dyDescent="0.25">
      <c r="B2031" s="40">
        <v>43802</v>
      </c>
      <c r="C2031" s="41" t="s">
        <v>139</v>
      </c>
      <c r="D2031" s="41"/>
      <c r="E2031" s="42" t="s">
        <v>6601</v>
      </c>
      <c r="F2031" s="42" t="s">
        <v>75</v>
      </c>
      <c r="G2031" s="43" t="s">
        <v>133</v>
      </c>
      <c r="H2031" s="137"/>
      <c r="I2031" s="42" t="s">
        <v>6602</v>
      </c>
      <c r="J2031" s="43" t="s">
        <v>189</v>
      </c>
      <c r="K2031" s="87"/>
    </row>
    <row r="2032" spans="2:11" s="43" customFormat="1" hidden="1" x14ac:dyDescent="0.25">
      <c r="B2032" s="40">
        <v>43636</v>
      </c>
      <c r="C2032" s="41" t="s">
        <v>138</v>
      </c>
      <c r="D2032" s="41"/>
      <c r="E2032" s="42" t="s">
        <v>1229</v>
      </c>
      <c r="F2032" s="42" t="s">
        <v>93</v>
      </c>
      <c r="G2032" s="43" t="s">
        <v>85</v>
      </c>
      <c r="H2032" s="137"/>
      <c r="I2032" s="42" t="s">
        <v>4367</v>
      </c>
      <c r="J2032" s="43" t="s">
        <v>14</v>
      </c>
      <c r="K2032" s="87"/>
    </row>
    <row r="2033" spans="2:11" s="43" customFormat="1" ht="30" hidden="1" x14ac:dyDescent="0.25">
      <c r="B2033" s="40">
        <v>43496</v>
      </c>
      <c r="C2033" s="41" t="s">
        <v>139</v>
      </c>
      <c r="D2033" s="41"/>
      <c r="E2033" s="42" t="s">
        <v>1777</v>
      </c>
      <c r="F2033" s="42" t="s">
        <v>47</v>
      </c>
      <c r="G2033" s="43" t="s">
        <v>142</v>
      </c>
      <c r="H2033" s="137" t="s">
        <v>157</v>
      </c>
      <c r="I2033" s="42" t="s">
        <v>1778</v>
      </c>
      <c r="J2033" s="43" t="s">
        <v>36</v>
      </c>
      <c r="K2033" s="87"/>
    </row>
    <row r="2034" spans="2:11" s="43" customFormat="1" ht="30" hidden="1" x14ac:dyDescent="0.25">
      <c r="B2034" s="40">
        <v>43636</v>
      </c>
      <c r="C2034" s="41" t="s">
        <v>80</v>
      </c>
      <c r="D2034" s="41" t="s">
        <v>3506</v>
      </c>
      <c r="E2034" s="42" t="s">
        <v>1959</v>
      </c>
      <c r="F2034" s="42" t="s">
        <v>108</v>
      </c>
      <c r="G2034" s="43" t="s">
        <v>124</v>
      </c>
      <c r="H2034" s="137"/>
      <c r="I2034" s="42" t="s">
        <v>3507</v>
      </c>
      <c r="J2034" s="43" t="s">
        <v>32</v>
      </c>
      <c r="K2034" s="87"/>
    </row>
    <row r="2035" spans="2:11" s="43" customFormat="1" hidden="1" x14ac:dyDescent="0.25">
      <c r="B2035" s="40">
        <v>43637</v>
      </c>
      <c r="C2035" s="41" t="s">
        <v>138</v>
      </c>
      <c r="D2035" s="41" t="s">
        <v>3533</v>
      </c>
      <c r="E2035" s="42" t="s">
        <v>1497</v>
      </c>
      <c r="F2035" s="42" t="s">
        <v>15</v>
      </c>
      <c r="G2035" s="43" t="s">
        <v>95</v>
      </c>
      <c r="H2035" s="137"/>
      <c r="I2035" s="42" t="s">
        <v>3530</v>
      </c>
      <c r="J2035" s="43" t="s">
        <v>17</v>
      </c>
      <c r="K2035" s="87"/>
    </row>
    <row r="2036" spans="2:11" s="43" customFormat="1" ht="45" hidden="1" x14ac:dyDescent="0.25">
      <c r="B2036" s="40">
        <v>43637</v>
      </c>
      <c r="C2036" s="41" t="s">
        <v>80</v>
      </c>
      <c r="D2036" s="41" t="s">
        <v>3516</v>
      </c>
      <c r="E2036" s="42" t="s">
        <v>1074</v>
      </c>
      <c r="F2036" s="42" t="s">
        <v>30</v>
      </c>
      <c r="G2036" s="43" t="s">
        <v>118</v>
      </c>
      <c r="H2036" s="137"/>
      <c r="I2036" s="42" t="s">
        <v>3517</v>
      </c>
      <c r="J2036" s="43" t="s">
        <v>32</v>
      </c>
      <c r="K2036" s="87"/>
    </row>
    <row r="2037" spans="2:11" s="43" customFormat="1" ht="45" hidden="1" x14ac:dyDescent="0.25">
      <c r="B2037" s="40">
        <v>43637</v>
      </c>
      <c r="C2037" s="41" t="s">
        <v>80</v>
      </c>
      <c r="D2037" s="41" t="s">
        <v>3510</v>
      </c>
      <c r="E2037" s="42" t="s">
        <v>1786</v>
      </c>
      <c r="F2037" s="42" t="s">
        <v>50</v>
      </c>
      <c r="G2037" s="43" t="s">
        <v>118</v>
      </c>
      <c r="H2037" s="137"/>
      <c r="I2037" s="42" t="s">
        <v>3511</v>
      </c>
      <c r="J2037" s="43" t="s">
        <v>14</v>
      </c>
      <c r="K2037" s="87" t="s">
        <v>6191</v>
      </c>
    </row>
    <row r="2038" spans="2:11" s="43" customFormat="1" ht="30" hidden="1" x14ac:dyDescent="0.25">
      <c r="B2038" s="40">
        <v>43637</v>
      </c>
      <c r="C2038" s="41" t="s">
        <v>86</v>
      </c>
      <c r="D2038" s="41" t="s">
        <v>3512</v>
      </c>
      <c r="E2038" s="42" t="s">
        <v>1786</v>
      </c>
      <c r="F2038" s="42" t="s">
        <v>50</v>
      </c>
      <c r="G2038" s="43" t="s">
        <v>118</v>
      </c>
      <c r="H2038" s="137"/>
      <c r="I2038" s="42" t="s">
        <v>3513</v>
      </c>
      <c r="J2038" s="43" t="s">
        <v>25</v>
      </c>
      <c r="K2038" s="87"/>
    </row>
    <row r="2039" spans="2:11" s="43" customFormat="1" hidden="1" x14ac:dyDescent="0.25">
      <c r="B2039" s="40">
        <v>43637</v>
      </c>
      <c r="C2039" s="41" t="s">
        <v>138</v>
      </c>
      <c r="D2039" s="41">
        <v>4176787</v>
      </c>
      <c r="E2039" s="42" t="s">
        <v>2187</v>
      </c>
      <c r="F2039" s="42" t="s">
        <v>81</v>
      </c>
      <c r="G2039" s="43" t="s">
        <v>95</v>
      </c>
      <c r="H2039" s="137"/>
      <c r="I2039" s="42" t="s">
        <v>3531</v>
      </c>
      <c r="J2039" s="43" t="s">
        <v>17</v>
      </c>
      <c r="K2039" s="87"/>
    </row>
    <row r="2040" spans="2:11" s="43" customFormat="1" hidden="1" x14ac:dyDescent="0.25">
      <c r="B2040" s="40">
        <v>43637</v>
      </c>
      <c r="C2040" s="41" t="s">
        <v>138</v>
      </c>
      <c r="D2040" s="41">
        <v>2974159</v>
      </c>
      <c r="E2040" s="42" t="s">
        <v>1056</v>
      </c>
      <c r="F2040" s="42" t="s">
        <v>106</v>
      </c>
      <c r="G2040" s="43" t="s">
        <v>95</v>
      </c>
      <c r="H2040" s="137"/>
      <c r="I2040" s="42" t="s">
        <v>3529</v>
      </c>
      <c r="J2040" s="43" t="s">
        <v>17</v>
      </c>
      <c r="K2040" s="87"/>
    </row>
    <row r="2041" spans="2:11" s="43" customFormat="1" x14ac:dyDescent="0.25">
      <c r="B2041" s="40">
        <v>43802</v>
      </c>
      <c r="C2041" s="41" t="s">
        <v>139</v>
      </c>
      <c r="D2041" s="41"/>
      <c r="E2041" s="42" t="s">
        <v>6599</v>
      </c>
      <c r="F2041" s="42" t="s">
        <v>75</v>
      </c>
      <c r="G2041" s="43" t="s">
        <v>133</v>
      </c>
      <c r="H2041" s="137"/>
      <c r="I2041" s="42" t="s">
        <v>6600</v>
      </c>
      <c r="J2041" s="43" t="s">
        <v>189</v>
      </c>
      <c r="K2041" s="87"/>
    </row>
    <row r="2042" spans="2:11" s="43" customFormat="1" hidden="1" x14ac:dyDescent="0.25">
      <c r="B2042" s="40">
        <v>43637</v>
      </c>
      <c r="C2042" s="41" t="s">
        <v>138</v>
      </c>
      <c r="D2042" s="41">
        <v>1394858</v>
      </c>
      <c r="E2042" s="42" t="s">
        <v>1060</v>
      </c>
      <c r="F2042" s="42"/>
      <c r="G2042" s="43" t="s">
        <v>95</v>
      </c>
      <c r="H2042" s="137"/>
      <c r="I2042" s="42" t="s">
        <v>3251</v>
      </c>
      <c r="J2042" s="43" t="s">
        <v>17</v>
      </c>
      <c r="K2042" s="87"/>
    </row>
    <row r="2043" spans="2:11" s="43" customFormat="1" ht="30" hidden="1" x14ac:dyDescent="0.25">
      <c r="B2043" s="40">
        <v>43481</v>
      </c>
      <c r="C2043" s="41" t="s">
        <v>139</v>
      </c>
      <c r="D2043" s="41"/>
      <c r="E2043" s="42" t="s">
        <v>1409</v>
      </c>
      <c r="F2043" s="42" t="s">
        <v>96</v>
      </c>
      <c r="G2043" s="43" t="s">
        <v>142</v>
      </c>
      <c r="H2043" s="137" t="s">
        <v>157</v>
      </c>
      <c r="I2043" s="42" t="s">
        <v>1410</v>
      </c>
      <c r="J2043" s="43" t="s">
        <v>36</v>
      </c>
      <c r="K2043" s="87"/>
    </row>
    <row r="2044" spans="2:11" s="43" customFormat="1" ht="30" hidden="1" x14ac:dyDescent="0.25">
      <c r="B2044" s="40">
        <v>43502</v>
      </c>
      <c r="C2044" s="41" t="s">
        <v>139</v>
      </c>
      <c r="D2044" s="41"/>
      <c r="E2044" s="42" t="s">
        <v>1409</v>
      </c>
      <c r="F2044" s="42" t="s">
        <v>96</v>
      </c>
      <c r="G2044" s="43" t="s">
        <v>142</v>
      </c>
      <c r="H2044" s="137" t="s">
        <v>147</v>
      </c>
      <c r="I2044" s="42" t="s">
        <v>3037</v>
      </c>
      <c r="J2044" s="43" t="s">
        <v>36</v>
      </c>
      <c r="K2044" s="87"/>
    </row>
    <row r="2045" spans="2:11" s="43" customFormat="1" ht="30" hidden="1" x14ac:dyDescent="0.25">
      <c r="B2045" s="40">
        <v>43615</v>
      </c>
      <c r="C2045" s="41" t="s">
        <v>139</v>
      </c>
      <c r="D2045" s="41"/>
      <c r="E2045" s="42" t="s">
        <v>1409</v>
      </c>
      <c r="F2045" s="42" t="s">
        <v>96</v>
      </c>
      <c r="G2045" s="43" t="s">
        <v>35</v>
      </c>
      <c r="H2045" s="137"/>
      <c r="I2045" s="42" t="s">
        <v>3137</v>
      </c>
      <c r="J2045" s="43" t="s">
        <v>14</v>
      </c>
      <c r="K2045" s="87"/>
    </row>
    <row r="2046" spans="2:11" s="43" customFormat="1" ht="30" hidden="1" x14ac:dyDescent="0.25">
      <c r="B2046" s="40">
        <v>43640</v>
      </c>
      <c r="C2046" s="41" t="s">
        <v>80</v>
      </c>
      <c r="D2046" s="41" t="s">
        <v>3520</v>
      </c>
      <c r="E2046" s="42" t="s">
        <v>1251</v>
      </c>
      <c r="F2046" s="42" t="s">
        <v>44</v>
      </c>
      <c r="G2046" s="43" t="s">
        <v>118</v>
      </c>
      <c r="H2046" s="137"/>
      <c r="I2046" s="42" t="s">
        <v>3521</v>
      </c>
      <c r="J2046" s="43" t="s">
        <v>21</v>
      </c>
      <c r="K2046" s="87"/>
    </row>
    <row r="2047" spans="2:11" s="43" customFormat="1" ht="30" hidden="1" x14ac:dyDescent="0.25">
      <c r="B2047" s="40">
        <v>43774</v>
      </c>
      <c r="C2047" s="41" t="s">
        <v>139</v>
      </c>
      <c r="D2047" s="41"/>
      <c r="E2047" s="42" t="s">
        <v>1409</v>
      </c>
      <c r="F2047" s="42" t="s">
        <v>96</v>
      </c>
      <c r="G2047" s="43" t="s">
        <v>142</v>
      </c>
      <c r="H2047" s="137" t="s">
        <v>149</v>
      </c>
      <c r="I2047" s="42" t="s">
        <v>6715</v>
      </c>
      <c r="J2047" s="43" t="s">
        <v>36</v>
      </c>
      <c r="K2047" s="87"/>
    </row>
    <row r="2048" spans="2:11" s="43" customFormat="1" x14ac:dyDescent="0.25">
      <c r="B2048" s="40">
        <v>43517</v>
      </c>
      <c r="C2048" s="41" t="s">
        <v>139</v>
      </c>
      <c r="D2048" s="41"/>
      <c r="E2048" s="42" t="s">
        <v>1337</v>
      </c>
      <c r="F2048" s="42" t="s">
        <v>75</v>
      </c>
      <c r="G2048" s="43" t="s">
        <v>133</v>
      </c>
      <c r="H2048" s="137"/>
      <c r="I2048" s="42" t="s">
        <v>2554</v>
      </c>
      <c r="J2048" s="43" t="s">
        <v>189</v>
      </c>
      <c r="K2048" s="87"/>
    </row>
    <row r="2049" spans="2:12" s="43" customFormat="1" x14ac:dyDescent="0.25">
      <c r="B2049" s="40">
        <v>43705</v>
      </c>
      <c r="C2049" s="41" t="s">
        <v>139</v>
      </c>
      <c r="D2049" s="41"/>
      <c r="E2049" s="42" t="s">
        <v>1337</v>
      </c>
      <c r="F2049" s="42" t="s">
        <v>75</v>
      </c>
      <c r="G2049" s="43" t="s">
        <v>133</v>
      </c>
      <c r="H2049" s="137"/>
      <c r="I2049" s="42" t="s">
        <v>4894</v>
      </c>
      <c r="J2049" s="43" t="s">
        <v>189</v>
      </c>
      <c r="K2049" s="87"/>
    </row>
    <row r="2050" spans="2:12" s="43" customFormat="1" ht="30" hidden="1" x14ac:dyDescent="0.25">
      <c r="B2050" s="40">
        <v>43803</v>
      </c>
      <c r="C2050" s="41" t="s">
        <v>139</v>
      </c>
      <c r="D2050" s="41"/>
      <c r="E2050" s="42" t="s">
        <v>1409</v>
      </c>
      <c r="F2050" s="42" t="s">
        <v>96</v>
      </c>
      <c r="G2050" s="43" t="s">
        <v>142</v>
      </c>
      <c r="H2050" s="137" t="s">
        <v>147</v>
      </c>
      <c r="I2050" s="42" t="s">
        <v>6653</v>
      </c>
      <c r="J2050" s="43" t="s">
        <v>36</v>
      </c>
      <c r="K2050" s="87"/>
    </row>
    <row r="2051" spans="2:12" s="43" customFormat="1" ht="45" hidden="1" x14ac:dyDescent="0.25">
      <c r="B2051" s="40">
        <v>43640</v>
      </c>
      <c r="C2051" s="41" t="s">
        <v>86</v>
      </c>
      <c r="D2051" s="41" t="s">
        <v>3508</v>
      </c>
      <c r="E2051" s="42" t="s">
        <v>901</v>
      </c>
      <c r="F2051" s="42" t="s">
        <v>50</v>
      </c>
      <c r="G2051" s="43" t="s">
        <v>118</v>
      </c>
      <c r="H2051" s="137"/>
      <c r="I2051" s="42" t="s">
        <v>3509</v>
      </c>
      <c r="J2051" s="43" t="s">
        <v>25</v>
      </c>
      <c r="K2051" s="87"/>
      <c r="L2051" s="40">
        <v>43643</v>
      </c>
    </row>
    <row r="2052" spans="2:12" s="43" customFormat="1" x14ac:dyDescent="0.25">
      <c r="B2052" s="40">
        <v>43769</v>
      </c>
      <c r="C2052" s="41" t="s">
        <v>139</v>
      </c>
      <c r="D2052" s="41"/>
      <c r="E2052" s="42" t="s">
        <v>4486</v>
      </c>
      <c r="F2052" s="42" t="s">
        <v>75</v>
      </c>
      <c r="G2052" s="43" t="s">
        <v>133</v>
      </c>
      <c r="H2052" s="137"/>
      <c r="I2052" s="42" t="s">
        <v>6407</v>
      </c>
      <c r="J2052" s="42" t="s">
        <v>189</v>
      </c>
      <c r="K2052" s="87"/>
    </row>
    <row r="2053" spans="2:12" s="43" customFormat="1" ht="30" hidden="1" x14ac:dyDescent="0.25">
      <c r="B2053" s="40">
        <v>43640</v>
      </c>
      <c r="C2053" s="41" t="s">
        <v>80</v>
      </c>
      <c r="D2053" s="41" t="s">
        <v>3518</v>
      </c>
      <c r="E2053" s="42" t="s">
        <v>1641</v>
      </c>
      <c r="F2053" s="42" t="s">
        <v>70</v>
      </c>
      <c r="G2053" s="43" t="s">
        <v>118</v>
      </c>
      <c r="H2053" s="137"/>
      <c r="I2053" s="42" t="s">
        <v>3519</v>
      </c>
      <c r="J2053" s="43" t="s">
        <v>25</v>
      </c>
      <c r="K2053" s="87"/>
    </row>
    <row r="2054" spans="2:12" s="43" customFormat="1" hidden="1" x14ac:dyDescent="0.25">
      <c r="B2054" s="40">
        <v>43640</v>
      </c>
      <c r="C2054" s="41" t="s">
        <v>138</v>
      </c>
      <c r="D2054" s="41">
        <v>4027804</v>
      </c>
      <c r="E2054" s="42" t="s">
        <v>1946</v>
      </c>
      <c r="F2054" s="42" t="s">
        <v>72</v>
      </c>
      <c r="G2054" s="43" t="s">
        <v>95</v>
      </c>
      <c r="H2054" s="137"/>
      <c r="I2054" s="42" t="s">
        <v>3528</v>
      </c>
      <c r="J2054" s="43" t="s">
        <v>17</v>
      </c>
      <c r="K2054" s="87"/>
    </row>
    <row r="2055" spans="2:12" s="43" customFormat="1" ht="30" hidden="1" x14ac:dyDescent="0.25">
      <c r="B2055" s="40">
        <v>43538</v>
      </c>
      <c r="C2055" s="41" t="s">
        <v>139</v>
      </c>
      <c r="D2055" s="41"/>
      <c r="E2055" s="42" t="s">
        <v>1577</v>
      </c>
      <c r="F2055" s="42" t="s">
        <v>50</v>
      </c>
      <c r="G2055" s="43" t="s">
        <v>142</v>
      </c>
      <c r="H2055" s="137" t="s">
        <v>145</v>
      </c>
      <c r="I2055" s="52" t="s">
        <v>2618</v>
      </c>
      <c r="J2055" s="43" t="s">
        <v>36</v>
      </c>
      <c r="K2055" s="87"/>
    </row>
    <row r="2056" spans="2:12" s="43" customFormat="1" x14ac:dyDescent="0.25">
      <c r="B2056" s="40">
        <v>43480</v>
      </c>
      <c r="C2056" s="41" t="s">
        <v>139</v>
      </c>
      <c r="D2056" s="41"/>
      <c r="E2056" s="42" t="s">
        <v>1040</v>
      </c>
      <c r="F2056" s="42" t="s">
        <v>72</v>
      </c>
      <c r="G2056" s="43" t="s">
        <v>133</v>
      </c>
      <c r="H2056" s="137"/>
      <c r="I2056" s="42" t="s">
        <v>1041</v>
      </c>
      <c r="J2056" s="43" t="s">
        <v>189</v>
      </c>
      <c r="K2056" s="87"/>
    </row>
    <row r="2057" spans="2:12" s="43" customFormat="1" ht="45" hidden="1" x14ac:dyDescent="0.25">
      <c r="B2057" s="40">
        <v>43640</v>
      </c>
      <c r="C2057" s="41" t="s">
        <v>80</v>
      </c>
      <c r="D2057" s="41" t="s">
        <v>3514</v>
      </c>
      <c r="E2057" s="42" t="s">
        <v>1959</v>
      </c>
      <c r="F2057" s="42" t="s">
        <v>108</v>
      </c>
      <c r="G2057" s="43" t="s">
        <v>935</v>
      </c>
      <c r="H2057" s="137"/>
      <c r="I2057" s="42" t="s">
        <v>3515</v>
      </c>
      <c r="J2057" s="43" t="s">
        <v>32</v>
      </c>
      <c r="K2057" s="87"/>
    </row>
    <row r="2058" spans="2:12" s="43" customFormat="1" x14ac:dyDescent="0.25">
      <c r="B2058" s="40">
        <v>43501</v>
      </c>
      <c r="C2058" s="41" t="s">
        <v>139</v>
      </c>
      <c r="D2058" s="41"/>
      <c r="E2058" s="42" t="s">
        <v>1040</v>
      </c>
      <c r="F2058" s="42" t="s">
        <v>72</v>
      </c>
      <c r="G2058" s="43" t="s">
        <v>133</v>
      </c>
      <c r="H2058" s="137"/>
      <c r="I2058" s="42" t="s">
        <v>2575</v>
      </c>
      <c r="J2058" s="43" t="s">
        <v>189</v>
      </c>
      <c r="K2058" s="87"/>
    </row>
    <row r="2059" spans="2:12" s="43" customFormat="1" x14ac:dyDescent="0.25">
      <c r="B2059" s="40">
        <v>43609</v>
      </c>
      <c r="C2059" s="41" t="s">
        <v>139</v>
      </c>
      <c r="D2059" s="41"/>
      <c r="E2059" s="42" t="s">
        <v>1040</v>
      </c>
      <c r="F2059" s="42" t="s">
        <v>72</v>
      </c>
      <c r="G2059" s="43" t="s">
        <v>133</v>
      </c>
      <c r="H2059" s="137"/>
      <c r="I2059" s="42" t="s">
        <v>3152</v>
      </c>
      <c r="J2059" s="43" t="s">
        <v>189</v>
      </c>
      <c r="K2059" s="87"/>
    </row>
    <row r="2060" spans="2:12" s="43" customFormat="1" ht="30" hidden="1" x14ac:dyDescent="0.25">
      <c r="B2060" s="40">
        <v>43641</v>
      </c>
      <c r="C2060" s="41" t="s">
        <v>80</v>
      </c>
      <c r="D2060" s="41" t="s">
        <v>3729</v>
      </c>
      <c r="E2060" s="42" t="s">
        <v>1308</v>
      </c>
      <c r="F2060" s="42" t="s">
        <v>12</v>
      </c>
      <c r="G2060" s="43" t="s">
        <v>118</v>
      </c>
      <c r="H2060" s="137"/>
      <c r="I2060" s="42" t="s">
        <v>3730</v>
      </c>
      <c r="J2060" s="43" t="s">
        <v>14</v>
      </c>
      <c r="K2060" s="87"/>
    </row>
    <row r="2061" spans="2:12" s="43" customFormat="1" x14ac:dyDescent="0.25">
      <c r="B2061" s="40">
        <v>43609</v>
      </c>
      <c r="C2061" s="41" t="s">
        <v>139</v>
      </c>
      <c r="D2061" s="41"/>
      <c r="E2061" s="42" t="s">
        <v>1040</v>
      </c>
      <c r="F2061" s="42" t="s">
        <v>72</v>
      </c>
      <c r="G2061" s="43" t="s">
        <v>133</v>
      </c>
      <c r="H2061" s="137"/>
      <c r="I2061" s="42" t="s">
        <v>3153</v>
      </c>
      <c r="J2061" s="43" t="s">
        <v>189</v>
      </c>
      <c r="K2061" s="87"/>
    </row>
    <row r="2062" spans="2:12" s="43" customFormat="1" hidden="1" x14ac:dyDescent="0.25">
      <c r="B2062" s="44">
        <v>43612</v>
      </c>
      <c r="C2062" s="45" t="s">
        <v>139</v>
      </c>
      <c r="D2062" s="45"/>
      <c r="E2062" s="46" t="s">
        <v>3115</v>
      </c>
      <c r="F2062" s="46" t="s">
        <v>98</v>
      </c>
      <c r="G2062" s="47" t="s">
        <v>142</v>
      </c>
      <c r="H2062" s="138" t="s">
        <v>147</v>
      </c>
      <c r="I2062" s="46" t="s">
        <v>3116</v>
      </c>
      <c r="J2062" s="47" t="s">
        <v>36</v>
      </c>
      <c r="K2062" s="87"/>
    </row>
    <row r="2063" spans="2:12" s="43" customFormat="1" ht="30" hidden="1" x14ac:dyDescent="0.25">
      <c r="B2063" s="40">
        <v>43649</v>
      </c>
      <c r="C2063" s="41" t="s">
        <v>139</v>
      </c>
      <c r="D2063" s="41"/>
      <c r="E2063" s="42" t="s">
        <v>3115</v>
      </c>
      <c r="F2063" s="42" t="s">
        <v>91</v>
      </c>
      <c r="G2063" s="43" t="s">
        <v>35</v>
      </c>
      <c r="H2063" s="137"/>
      <c r="I2063" s="42" t="s">
        <v>5060</v>
      </c>
      <c r="J2063" s="43" t="s">
        <v>36</v>
      </c>
      <c r="K2063" s="87"/>
    </row>
    <row r="2064" spans="2:12" s="43" customFormat="1" hidden="1" x14ac:dyDescent="0.25">
      <c r="B2064" s="44">
        <v>43650</v>
      </c>
      <c r="C2064" s="45" t="s">
        <v>139</v>
      </c>
      <c r="D2064" s="45"/>
      <c r="E2064" s="46" t="s">
        <v>3115</v>
      </c>
      <c r="F2064" s="46" t="s">
        <v>98</v>
      </c>
      <c r="G2064" s="47" t="s">
        <v>142</v>
      </c>
      <c r="H2064" s="138" t="s">
        <v>147</v>
      </c>
      <c r="I2064" s="46" t="s">
        <v>3938</v>
      </c>
      <c r="J2064" s="47" t="s">
        <v>36</v>
      </c>
      <c r="K2064" s="87"/>
    </row>
    <row r="2065" spans="2:11" s="43" customFormat="1" hidden="1" x14ac:dyDescent="0.25">
      <c r="B2065" s="40">
        <v>43641</v>
      </c>
      <c r="C2065" s="41" t="s">
        <v>138</v>
      </c>
      <c r="D2065" s="41">
        <v>3662775</v>
      </c>
      <c r="E2065" s="42" t="s">
        <v>1074</v>
      </c>
      <c r="F2065" s="42" t="s">
        <v>30</v>
      </c>
      <c r="G2065" s="43" t="s">
        <v>95</v>
      </c>
      <c r="H2065" s="137"/>
      <c r="I2065" s="42" t="s">
        <v>3527</v>
      </c>
      <c r="J2065" s="43" t="s">
        <v>17</v>
      </c>
      <c r="K2065" s="87"/>
    </row>
    <row r="2066" spans="2:11" s="43" customFormat="1" ht="45" hidden="1" x14ac:dyDescent="0.25">
      <c r="B2066" s="40">
        <v>43731</v>
      </c>
      <c r="C2066" s="41" t="s">
        <v>139</v>
      </c>
      <c r="D2066" s="41"/>
      <c r="E2066" s="42" t="s">
        <v>3115</v>
      </c>
      <c r="F2066" s="42" t="s">
        <v>98</v>
      </c>
      <c r="G2066" s="43" t="s">
        <v>5872</v>
      </c>
      <c r="H2066" s="137"/>
      <c r="I2066" s="42" t="s">
        <v>5885</v>
      </c>
      <c r="J2066" s="43" t="s">
        <v>36</v>
      </c>
      <c r="K2066" s="87"/>
    </row>
    <row r="2067" spans="2:11" s="43" customFormat="1" hidden="1" x14ac:dyDescent="0.25">
      <c r="B2067" s="40">
        <v>43773</v>
      </c>
      <c r="C2067" s="41" t="s">
        <v>139</v>
      </c>
      <c r="D2067" s="41"/>
      <c r="E2067" s="42" t="s">
        <v>3115</v>
      </c>
      <c r="F2067" s="42" t="s">
        <v>91</v>
      </c>
      <c r="G2067" s="43" t="s">
        <v>142</v>
      </c>
      <c r="H2067" s="137" t="s">
        <v>147</v>
      </c>
      <c r="I2067" s="42" t="s">
        <v>6698</v>
      </c>
      <c r="J2067" s="43" t="s">
        <v>36</v>
      </c>
      <c r="K2067" s="87"/>
    </row>
    <row r="2068" spans="2:11" s="43" customFormat="1" hidden="1" x14ac:dyDescent="0.25">
      <c r="B2068" s="40">
        <v>43782</v>
      </c>
      <c r="C2068" s="41" t="s">
        <v>139</v>
      </c>
      <c r="D2068" s="41"/>
      <c r="E2068" s="42" t="s">
        <v>3115</v>
      </c>
      <c r="F2068" s="42" t="s">
        <v>98</v>
      </c>
      <c r="G2068" s="43" t="s">
        <v>124</v>
      </c>
      <c r="H2068" s="137"/>
      <c r="I2068" s="42" t="s">
        <v>6253</v>
      </c>
      <c r="J2068" s="43" t="s">
        <v>21</v>
      </c>
      <c r="K2068" s="87"/>
    </row>
    <row r="2069" spans="2:11" s="43" customFormat="1" x14ac:dyDescent="0.25">
      <c r="B2069" s="40">
        <v>43728</v>
      </c>
      <c r="C2069" s="41" t="s">
        <v>139</v>
      </c>
      <c r="D2069" s="41"/>
      <c r="E2069" s="42" t="s">
        <v>1040</v>
      </c>
      <c r="F2069" s="42" t="s">
        <v>72</v>
      </c>
      <c r="G2069" s="43" t="s">
        <v>133</v>
      </c>
      <c r="H2069" s="137"/>
      <c r="I2069" s="42" t="s">
        <v>5798</v>
      </c>
      <c r="J2069" s="43" t="s">
        <v>189</v>
      </c>
      <c r="K2069" s="87"/>
    </row>
    <row r="2070" spans="2:11" s="43" customFormat="1" hidden="1" x14ac:dyDescent="0.25">
      <c r="B2070" s="40">
        <v>43776</v>
      </c>
      <c r="C2070" s="41" t="s">
        <v>139</v>
      </c>
      <c r="D2070" s="41"/>
      <c r="E2070" s="42" t="s">
        <v>4435</v>
      </c>
      <c r="F2070" s="42" t="s">
        <v>47</v>
      </c>
      <c r="G2070" s="43" t="s">
        <v>142</v>
      </c>
      <c r="H2070" s="137" t="s">
        <v>147</v>
      </c>
      <c r="I2070" s="42" t="s">
        <v>6713</v>
      </c>
      <c r="J2070" s="43" t="s">
        <v>36</v>
      </c>
      <c r="K2070" s="87"/>
    </row>
    <row r="2071" spans="2:11" s="43" customFormat="1" ht="60" hidden="1" x14ac:dyDescent="0.25">
      <c r="B2071" s="40">
        <v>43641</v>
      </c>
      <c r="C2071" s="41" t="s">
        <v>80</v>
      </c>
      <c r="D2071" s="41" t="s">
        <v>3712</v>
      </c>
      <c r="E2071" s="42" t="s">
        <v>1074</v>
      </c>
      <c r="F2071" s="42" t="s">
        <v>30</v>
      </c>
      <c r="G2071" s="43" t="s">
        <v>118</v>
      </c>
      <c r="H2071" s="137"/>
      <c r="I2071" s="42" t="s">
        <v>3713</v>
      </c>
      <c r="J2071" s="43" t="s">
        <v>28</v>
      </c>
      <c r="K2071" s="87" t="s">
        <v>3714</v>
      </c>
    </row>
    <row r="2072" spans="2:11" s="43" customFormat="1" x14ac:dyDescent="0.25">
      <c r="B2072" s="40">
        <v>43776</v>
      </c>
      <c r="C2072" s="41" t="s">
        <v>139</v>
      </c>
      <c r="D2072" s="41"/>
      <c r="E2072" s="42" t="s">
        <v>4003</v>
      </c>
      <c r="F2072" s="42" t="s">
        <v>72</v>
      </c>
      <c r="G2072" s="43" t="s">
        <v>133</v>
      </c>
      <c r="H2072" s="137"/>
      <c r="I2072" s="42" t="s">
        <v>6446</v>
      </c>
      <c r="J2072" s="42" t="s">
        <v>189</v>
      </c>
      <c r="K2072" s="87"/>
    </row>
    <row r="2073" spans="2:11" s="43" customFormat="1" x14ac:dyDescent="0.25">
      <c r="B2073" s="40">
        <v>43486</v>
      </c>
      <c r="C2073" s="41" t="s">
        <v>138</v>
      </c>
      <c r="D2073" s="41"/>
      <c r="E2073" s="42" t="s">
        <v>1004</v>
      </c>
      <c r="F2073" s="42" t="s">
        <v>72</v>
      </c>
      <c r="G2073" s="43" t="s">
        <v>133</v>
      </c>
      <c r="H2073" s="137"/>
      <c r="I2073" s="42" t="s">
        <v>1041</v>
      </c>
      <c r="J2073" s="43" t="s">
        <v>189</v>
      </c>
      <c r="K2073" s="87"/>
    </row>
    <row r="2074" spans="2:11" s="43" customFormat="1" ht="30" hidden="1" x14ac:dyDescent="0.25">
      <c r="B2074" s="40">
        <v>43641</v>
      </c>
      <c r="C2074" s="41" t="s">
        <v>43</v>
      </c>
      <c r="D2074" s="41"/>
      <c r="E2074" s="42" t="s">
        <v>895</v>
      </c>
      <c r="F2074" s="42" t="s">
        <v>66</v>
      </c>
      <c r="G2074" s="43" t="s">
        <v>1338</v>
      </c>
      <c r="H2074" s="137"/>
      <c r="I2074" s="42" t="s">
        <v>3565</v>
      </c>
      <c r="J2074" s="43" t="s">
        <v>1345</v>
      </c>
      <c r="K2074" s="87"/>
    </row>
    <row r="2075" spans="2:11" s="43" customFormat="1" x14ac:dyDescent="0.25">
      <c r="B2075" s="40">
        <v>43487</v>
      </c>
      <c r="C2075" s="41" t="s">
        <v>138</v>
      </c>
      <c r="D2075" s="41"/>
      <c r="E2075" s="42" t="s">
        <v>1586</v>
      </c>
      <c r="F2075" s="42" t="s">
        <v>72</v>
      </c>
      <c r="G2075" s="43" t="s">
        <v>133</v>
      </c>
      <c r="H2075" s="137"/>
      <c r="I2075" s="42" t="s">
        <v>1461</v>
      </c>
      <c r="J2075" s="43" t="s">
        <v>189</v>
      </c>
      <c r="K2075" s="87"/>
    </row>
    <row r="2076" spans="2:11" s="43" customFormat="1" x14ac:dyDescent="0.25">
      <c r="B2076" s="40">
        <v>43487</v>
      </c>
      <c r="C2076" s="41" t="s">
        <v>138</v>
      </c>
      <c r="D2076" s="41"/>
      <c r="E2076" s="42" t="s">
        <v>1253</v>
      </c>
      <c r="F2076" s="42" t="s">
        <v>72</v>
      </c>
      <c r="G2076" s="43" t="s">
        <v>133</v>
      </c>
      <c r="H2076" s="137"/>
      <c r="I2076" s="42" t="s">
        <v>1596</v>
      </c>
      <c r="J2076" s="43" t="s">
        <v>189</v>
      </c>
      <c r="K2076" s="87"/>
    </row>
    <row r="2077" spans="2:11" s="43" customFormat="1" ht="30" hidden="1" x14ac:dyDescent="0.25">
      <c r="B2077" s="40">
        <v>43698</v>
      </c>
      <c r="C2077" s="41" t="s">
        <v>139</v>
      </c>
      <c r="D2077" s="41"/>
      <c r="E2077" s="42" t="s">
        <v>4422</v>
      </c>
      <c r="F2077" s="42" t="s">
        <v>93</v>
      </c>
      <c r="G2077" s="43" t="s">
        <v>142</v>
      </c>
      <c r="H2077" s="137" t="s">
        <v>149</v>
      </c>
      <c r="I2077" s="42" t="s">
        <v>5033</v>
      </c>
      <c r="J2077" s="43" t="s">
        <v>36</v>
      </c>
      <c r="K2077" s="87"/>
    </row>
    <row r="2078" spans="2:11" s="43" customFormat="1" x14ac:dyDescent="0.25">
      <c r="B2078" s="40">
        <v>43530</v>
      </c>
      <c r="C2078" s="41" t="s">
        <v>139</v>
      </c>
      <c r="D2078" s="41"/>
      <c r="E2078" s="42" t="s">
        <v>1946</v>
      </c>
      <c r="F2078" s="42" t="s">
        <v>72</v>
      </c>
      <c r="G2078" s="43" t="s">
        <v>133</v>
      </c>
      <c r="H2078" s="137"/>
      <c r="I2078" s="42" t="s">
        <v>2548</v>
      </c>
      <c r="J2078" s="43" t="s">
        <v>189</v>
      </c>
      <c r="K2078" s="87"/>
    </row>
    <row r="2079" spans="2:11" s="43" customFormat="1" x14ac:dyDescent="0.25">
      <c r="B2079" s="40">
        <v>43658</v>
      </c>
      <c r="C2079" s="41" t="s">
        <v>139</v>
      </c>
      <c r="D2079" s="41"/>
      <c r="E2079" s="42" t="s">
        <v>1946</v>
      </c>
      <c r="F2079" s="42" t="s">
        <v>72</v>
      </c>
      <c r="G2079" s="43" t="s">
        <v>133</v>
      </c>
      <c r="H2079" s="137"/>
      <c r="I2079" s="42" t="s">
        <v>4517</v>
      </c>
      <c r="J2079" s="43" t="s">
        <v>189</v>
      </c>
      <c r="K2079" s="87"/>
    </row>
    <row r="2080" spans="2:11" s="43" customFormat="1" x14ac:dyDescent="0.25">
      <c r="B2080" s="40">
        <v>43472</v>
      </c>
      <c r="C2080" s="41" t="s">
        <v>139</v>
      </c>
      <c r="D2080" s="41"/>
      <c r="E2080" s="42" t="s">
        <v>1077</v>
      </c>
      <c r="F2080" s="42" t="s">
        <v>72</v>
      </c>
      <c r="G2080" s="43" t="s">
        <v>133</v>
      </c>
      <c r="H2080" s="137"/>
      <c r="I2080" s="42" t="s">
        <v>1078</v>
      </c>
      <c r="J2080" s="43" t="s">
        <v>189</v>
      </c>
      <c r="K2080" s="87"/>
    </row>
    <row r="2081" spans="2:11" s="43" customFormat="1" ht="45" hidden="1" x14ac:dyDescent="0.25">
      <c r="B2081" s="40">
        <v>43641</v>
      </c>
      <c r="C2081" s="41" t="s">
        <v>80</v>
      </c>
      <c r="D2081" s="41" t="s">
        <v>3654</v>
      </c>
      <c r="E2081" s="42" t="s">
        <v>895</v>
      </c>
      <c r="F2081" s="42" t="s">
        <v>66</v>
      </c>
      <c r="G2081" s="43" t="s">
        <v>136</v>
      </c>
      <c r="H2081" s="137"/>
      <c r="I2081" s="42" t="s">
        <v>3655</v>
      </c>
      <c r="J2081" s="43" t="s">
        <v>32</v>
      </c>
      <c r="K2081" s="87"/>
    </row>
    <row r="2082" spans="2:11" s="43" customFormat="1" ht="30" hidden="1" x14ac:dyDescent="0.25">
      <c r="B2082" s="78">
        <v>43493</v>
      </c>
      <c r="C2082" s="79" t="s">
        <v>139</v>
      </c>
      <c r="D2082" s="80"/>
      <c r="E2082" s="80" t="s">
        <v>1230</v>
      </c>
      <c r="F2082" s="80" t="s">
        <v>93</v>
      </c>
      <c r="G2082" s="43" t="s">
        <v>35</v>
      </c>
      <c r="H2082" s="138"/>
      <c r="I2082" s="80" t="s">
        <v>1741</v>
      </c>
      <c r="J2082" s="43" t="s">
        <v>14</v>
      </c>
      <c r="K2082" s="87"/>
    </row>
    <row r="2083" spans="2:11" s="43" customFormat="1" x14ac:dyDescent="0.25">
      <c r="B2083" s="40">
        <v>43642</v>
      </c>
      <c r="C2083" s="41" t="s">
        <v>139</v>
      </c>
      <c r="D2083" s="41"/>
      <c r="E2083" s="42" t="s">
        <v>1077</v>
      </c>
      <c r="F2083" s="42" t="s">
        <v>72</v>
      </c>
      <c r="G2083" s="43" t="s">
        <v>133</v>
      </c>
      <c r="H2083" s="137"/>
      <c r="I2083" s="42" t="s">
        <v>2537</v>
      </c>
      <c r="J2083" s="43" t="s">
        <v>189</v>
      </c>
      <c r="K2083" s="87"/>
    </row>
    <row r="2084" spans="2:11" s="43" customFormat="1" ht="30" hidden="1" x14ac:dyDescent="0.25">
      <c r="B2084" s="40">
        <v>43641</v>
      </c>
      <c r="C2084" s="41" t="s">
        <v>80</v>
      </c>
      <c r="D2084" s="41" t="s">
        <v>3656</v>
      </c>
      <c r="E2084" s="42" t="s">
        <v>895</v>
      </c>
      <c r="F2084" s="42" t="s">
        <v>66</v>
      </c>
      <c r="G2084" s="43" t="s">
        <v>136</v>
      </c>
      <c r="H2084" s="137"/>
      <c r="I2084" s="42" t="s">
        <v>3657</v>
      </c>
      <c r="J2084" s="43" t="s">
        <v>32</v>
      </c>
      <c r="K2084" s="87"/>
    </row>
    <row r="2085" spans="2:11" s="43" customFormat="1" ht="30" hidden="1" x14ac:dyDescent="0.25">
      <c r="B2085" s="78">
        <v>43626</v>
      </c>
      <c r="C2085" s="79" t="s">
        <v>139</v>
      </c>
      <c r="D2085" s="79"/>
      <c r="E2085" s="80" t="s">
        <v>3302</v>
      </c>
      <c r="F2085" s="80" t="s">
        <v>100</v>
      </c>
      <c r="G2085" s="77" t="s">
        <v>142</v>
      </c>
      <c r="H2085" s="139" t="s">
        <v>150</v>
      </c>
      <c r="I2085" s="80" t="s">
        <v>3303</v>
      </c>
      <c r="J2085" s="43" t="s">
        <v>36</v>
      </c>
      <c r="K2085" s="87"/>
    </row>
    <row r="2086" spans="2:11" s="43" customFormat="1" x14ac:dyDescent="0.25">
      <c r="B2086" s="40">
        <v>43655</v>
      </c>
      <c r="C2086" s="41" t="s">
        <v>139</v>
      </c>
      <c r="D2086" s="41"/>
      <c r="E2086" s="42" t="s">
        <v>1077</v>
      </c>
      <c r="F2086" s="42" t="s">
        <v>72</v>
      </c>
      <c r="G2086" s="43" t="s">
        <v>133</v>
      </c>
      <c r="H2086" s="137"/>
      <c r="I2086" s="42" t="s">
        <v>3788</v>
      </c>
      <c r="J2086" s="43" t="s">
        <v>189</v>
      </c>
      <c r="K2086" s="87"/>
    </row>
    <row r="2087" spans="2:11" s="43" customFormat="1" ht="30" hidden="1" x14ac:dyDescent="0.25">
      <c r="B2087" s="78">
        <v>43641</v>
      </c>
      <c r="C2087" s="41" t="s">
        <v>80</v>
      </c>
      <c r="D2087" s="79" t="s">
        <v>3658</v>
      </c>
      <c r="E2087" s="42" t="s">
        <v>895</v>
      </c>
      <c r="F2087" s="42" t="s">
        <v>66</v>
      </c>
      <c r="G2087" s="43" t="s">
        <v>136</v>
      </c>
      <c r="H2087" s="138"/>
      <c r="I2087" s="42" t="s">
        <v>3659</v>
      </c>
      <c r="J2087" s="43" t="s">
        <v>32</v>
      </c>
      <c r="K2087" s="87"/>
    </row>
    <row r="2088" spans="2:11" s="43" customFormat="1" ht="30" hidden="1" x14ac:dyDescent="0.25">
      <c r="B2088" s="40">
        <v>43670</v>
      </c>
      <c r="C2088" s="41" t="s">
        <v>139</v>
      </c>
      <c r="D2088" s="41"/>
      <c r="E2088" s="42" t="s">
        <v>3302</v>
      </c>
      <c r="F2088" s="42" t="s">
        <v>100</v>
      </c>
      <c r="G2088" s="43" t="s">
        <v>35</v>
      </c>
      <c r="H2088" s="137"/>
      <c r="I2088" s="42" t="s">
        <v>4194</v>
      </c>
      <c r="J2088" s="43" t="s">
        <v>14</v>
      </c>
      <c r="K2088" s="87"/>
    </row>
    <row r="2089" spans="2:11" s="43" customFormat="1" x14ac:dyDescent="0.25">
      <c r="B2089" s="40">
        <v>43635</v>
      </c>
      <c r="C2089" s="41" t="s">
        <v>139</v>
      </c>
      <c r="D2089" s="41"/>
      <c r="E2089" s="42" t="s">
        <v>1586</v>
      </c>
      <c r="F2089" s="42" t="s">
        <v>72</v>
      </c>
      <c r="G2089" s="43" t="s">
        <v>133</v>
      </c>
      <c r="H2089" s="137"/>
      <c r="I2089" s="42" t="s">
        <v>3629</v>
      </c>
      <c r="J2089" s="43" t="s">
        <v>189</v>
      </c>
      <c r="K2089" s="87"/>
    </row>
    <row r="2090" spans="2:11" s="43" customFormat="1" ht="30" hidden="1" x14ac:dyDescent="0.25">
      <c r="B2090" s="40">
        <v>43641</v>
      </c>
      <c r="C2090" s="41" t="s">
        <v>80</v>
      </c>
      <c r="D2090" s="41" t="s">
        <v>3652</v>
      </c>
      <c r="E2090" s="42" t="s">
        <v>895</v>
      </c>
      <c r="F2090" s="42" t="s">
        <v>66</v>
      </c>
      <c r="G2090" s="43" t="s">
        <v>124</v>
      </c>
      <c r="H2090" s="137"/>
      <c r="I2090" s="42" t="s">
        <v>3653</v>
      </c>
      <c r="J2090" s="43" t="s">
        <v>32</v>
      </c>
      <c r="K2090" s="87"/>
    </row>
    <row r="2091" spans="2:11" s="43" customFormat="1" x14ac:dyDescent="0.25">
      <c r="B2091" s="40">
        <v>43700</v>
      </c>
      <c r="C2091" s="41" t="s">
        <v>139</v>
      </c>
      <c r="D2091" s="41"/>
      <c r="E2091" s="42" t="s">
        <v>4462</v>
      </c>
      <c r="F2091" s="42" t="s">
        <v>72</v>
      </c>
      <c r="G2091" s="43" t="s">
        <v>133</v>
      </c>
      <c r="H2091" s="137"/>
      <c r="I2091" s="42" t="s">
        <v>4463</v>
      </c>
      <c r="J2091" s="43" t="s">
        <v>189</v>
      </c>
      <c r="K2091" s="87"/>
    </row>
    <row r="2092" spans="2:11" s="43" customFormat="1" x14ac:dyDescent="0.25">
      <c r="B2092" s="40">
        <v>43754</v>
      </c>
      <c r="C2092" s="41" t="s">
        <v>139</v>
      </c>
      <c r="D2092" s="41"/>
      <c r="E2092" s="42" t="s">
        <v>4462</v>
      </c>
      <c r="F2092" s="42" t="s">
        <v>72</v>
      </c>
      <c r="G2092" s="43" t="s">
        <v>133</v>
      </c>
      <c r="H2092" s="137"/>
      <c r="I2092" s="42" t="s">
        <v>5788</v>
      </c>
      <c r="J2092" s="43" t="s">
        <v>189</v>
      </c>
      <c r="K2092" s="87"/>
    </row>
    <row r="2093" spans="2:11" s="43" customFormat="1" x14ac:dyDescent="0.25">
      <c r="B2093" s="40">
        <v>43769</v>
      </c>
      <c r="C2093" s="41" t="s">
        <v>139</v>
      </c>
      <c r="D2093" s="41"/>
      <c r="E2093" s="42" t="s">
        <v>4462</v>
      </c>
      <c r="F2093" s="42" t="s">
        <v>72</v>
      </c>
      <c r="G2093" s="43" t="s">
        <v>133</v>
      </c>
      <c r="H2093" s="137"/>
      <c r="I2093" s="42" t="s">
        <v>6171</v>
      </c>
      <c r="J2093" s="42" t="s">
        <v>189</v>
      </c>
      <c r="K2093" s="87"/>
    </row>
    <row r="2094" spans="2:11" s="43" customFormat="1" x14ac:dyDescent="0.25">
      <c r="B2094" s="40">
        <v>43476</v>
      </c>
      <c r="C2094" s="41" t="s">
        <v>139</v>
      </c>
      <c r="D2094" s="41"/>
      <c r="E2094" s="42" t="s">
        <v>1110</v>
      </c>
      <c r="F2094" s="42" t="s">
        <v>72</v>
      </c>
      <c r="G2094" s="43" t="s">
        <v>133</v>
      </c>
      <c r="H2094" s="137"/>
      <c r="I2094" s="42" t="s">
        <v>1048</v>
      </c>
      <c r="J2094" s="43" t="s">
        <v>189</v>
      </c>
      <c r="K2094" s="87"/>
    </row>
    <row r="2095" spans="2:11" s="43" customFormat="1" x14ac:dyDescent="0.25">
      <c r="B2095" s="40">
        <v>43648</v>
      </c>
      <c r="C2095" s="41" t="s">
        <v>139</v>
      </c>
      <c r="D2095" s="41"/>
      <c r="E2095" s="42" t="s">
        <v>2839</v>
      </c>
      <c r="F2095" s="42" t="s">
        <v>72</v>
      </c>
      <c r="G2095" s="43" t="s">
        <v>133</v>
      </c>
      <c r="H2095" s="137"/>
      <c r="I2095" s="42" t="s">
        <v>3605</v>
      </c>
      <c r="J2095" s="43" t="s">
        <v>189</v>
      </c>
      <c r="K2095" s="87"/>
    </row>
    <row r="2096" spans="2:11" s="43" customFormat="1" ht="30" hidden="1" x14ac:dyDescent="0.25">
      <c r="B2096" s="40">
        <v>43641</v>
      </c>
      <c r="C2096" s="41" t="s">
        <v>80</v>
      </c>
      <c r="D2096" s="41" t="s">
        <v>3662</v>
      </c>
      <c r="E2096" s="42" t="s">
        <v>1079</v>
      </c>
      <c r="F2096" s="42" t="s">
        <v>84</v>
      </c>
      <c r="G2096" s="43" t="s">
        <v>118</v>
      </c>
      <c r="H2096" s="137"/>
      <c r="I2096" s="42" t="s">
        <v>3663</v>
      </c>
      <c r="J2096" s="43" t="s">
        <v>32</v>
      </c>
      <c r="K2096" s="87"/>
    </row>
    <row r="2097" spans="2:13" s="43" customFormat="1" x14ac:dyDescent="0.25">
      <c r="B2097" s="40">
        <v>43472</v>
      </c>
      <c r="C2097" s="41" t="s">
        <v>139</v>
      </c>
      <c r="D2097" s="41"/>
      <c r="E2097" s="42" t="s">
        <v>1010</v>
      </c>
      <c r="F2097" s="42" t="s">
        <v>72</v>
      </c>
      <c r="G2097" s="43" t="s">
        <v>133</v>
      </c>
      <c r="H2097" s="137"/>
      <c r="I2097" s="42" t="s">
        <v>1076</v>
      </c>
      <c r="J2097" s="43" t="s">
        <v>189</v>
      </c>
      <c r="K2097" s="87"/>
      <c r="L2097" s="40"/>
    </row>
    <row r="2098" spans="2:13" s="43" customFormat="1" hidden="1" x14ac:dyDescent="0.25">
      <c r="B2098" s="40">
        <v>43642</v>
      </c>
      <c r="C2098" s="41" t="s">
        <v>138</v>
      </c>
      <c r="D2098" s="41">
        <v>4027805</v>
      </c>
      <c r="E2098" s="42" t="s">
        <v>2581</v>
      </c>
      <c r="F2098" s="42" t="s">
        <v>27</v>
      </c>
      <c r="G2098" s="43" t="s">
        <v>95</v>
      </c>
      <c r="H2098" s="137"/>
      <c r="I2098" s="42" t="s">
        <v>3526</v>
      </c>
      <c r="J2098" s="43" t="s">
        <v>17</v>
      </c>
      <c r="K2098" s="87"/>
    </row>
    <row r="2099" spans="2:13" s="43" customFormat="1" x14ac:dyDescent="0.25">
      <c r="B2099" s="40">
        <v>43473</v>
      </c>
      <c r="C2099" s="41" t="s">
        <v>139</v>
      </c>
      <c r="D2099" s="41"/>
      <c r="E2099" s="42" t="s">
        <v>1010</v>
      </c>
      <c r="F2099" s="42" t="s">
        <v>72</v>
      </c>
      <c r="G2099" s="43" t="s">
        <v>133</v>
      </c>
      <c r="H2099" s="137"/>
      <c r="I2099" s="42" t="s">
        <v>1071</v>
      </c>
      <c r="J2099" s="43" t="s">
        <v>189</v>
      </c>
      <c r="K2099" s="87"/>
    </row>
    <row r="2100" spans="2:13" s="43" customFormat="1" ht="30" hidden="1" x14ac:dyDescent="0.25">
      <c r="B2100" s="40">
        <v>43642</v>
      </c>
      <c r="C2100" s="41" t="s">
        <v>80</v>
      </c>
      <c r="D2100" s="41" t="s">
        <v>3715</v>
      </c>
      <c r="E2100" s="42" t="s">
        <v>1365</v>
      </c>
      <c r="F2100" s="42" t="s">
        <v>47</v>
      </c>
      <c r="G2100" s="43" t="s">
        <v>16</v>
      </c>
      <c r="H2100" s="137"/>
      <c r="I2100" s="42" t="s">
        <v>3716</v>
      </c>
      <c r="J2100" s="43" t="s">
        <v>21</v>
      </c>
      <c r="K2100" s="87"/>
    </row>
    <row r="2101" spans="2:13" s="43" customFormat="1" hidden="1" x14ac:dyDescent="0.25">
      <c r="B2101" s="44">
        <v>43523</v>
      </c>
      <c r="C2101" s="45" t="s">
        <v>139</v>
      </c>
      <c r="D2101" s="45"/>
      <c r="E2101" s="46" t="s">
        <v>2658</v>
      </c>
      <c r="F2101" s="46" t="s">
        <v>98</v>
      </c>
      <c r="G2101" s="47" t="s">
        <v>142</v>
      </c>
      <c r="H2101" s="138" t="s">
        <v>147</v>
      </c>
      <c r="I2101" s="46" t="s">
        <v>2659</v>
      </c>
      <c r="J2101" s="47" t="s">
        <v>36</v>
      </c>
      <c r="K2101" s="87" t="s">
        <v>2639</v>
      </c>
    </row>
    <row r="2102" spans="2:13" s="43" customFormat="1" ht="30" hidden="1" x14ac:dyDescent="0.25">
      <c r="B2102" s="40">
        <v>43479</v>
      </c>
      <c r="C2102" s="41" t="s">
        <v>139</v>
      </c>
      <c r="D2102" s="41"/>
      <c r="E2102" s="42" t="s">
        <v>1421</v>
      </c>
      <c r="F2102" s="42" t="s">
        <v>44</v>
      </c>
      <c r="G2102" s="43" t="s">
        <v>142</v>
      </c>
      <c r="H2102" s="137" t="s">
        <v>157</v>
      </c>
      <c r="I2102" s="42" t="s">
        <v>1420</v>
      </c>
      <c r="J2102" s="43" t="s">
        <v>36</v>
      </c>
      <c r="K2102" s="87"/>
    </row>
    <row r="2103" spans="2:13" s="43" customFormat="1" x14ac:dyDescent="0.25">
      <c r="B2103" s="40">
        <v>43508</v>
      </c>
      <c r="C2103" s="41" t="s">
        <v>139</v>
      </c>
      <c r="D2103" s="41"/>
      <c r="E2103" s="42" t="s">
        <v>1010</v>
      </c>
      <c r="F2103" s="42" t="s">
        <v>72</v>
      </c>
      <c r="G2103" s="43" t="s">
        <v>133</v>
      </c>
      <c r="H2103" s="137"/>
      <c r="I2103" s="42" t="s">
        <v>1925</v>
      </c>
      <c r="J2103" s="43" t="s">
        <v>189</v>
      </c>
      <c r="K2103" s="87"/>
    </row>
    <row r="2104" spans="2:13" s="43" customFormat="1" x14ac:dyDescent="0.25">
      <c r="B2104" s="40">
        <v>43664</v>
      </c>
      <c r="C2104" s="41" t="s">
        <v>139</v>
      </c>
      <c r="D2104" s="41"/>
      <c r="E2104" s="42" t="s">
        <v>1010</v>
      </c>
      <c r="F2104" s="42" t="s">
        <v>72</v>
      </c>
      <c r="G2104" s="43" t="s">
        <v>133</v>
      </c>
      <c r="H2104" s="137"/>
      <c r="I2104" s="42" t="s">
        <v>4512</v>
      </c>
      <c r="J2104" s="43" t="s">
        <v>189</v>
      </c>
      <c r="K2104" s="87"/>
    </row>
    <row r="2105" spans="2:13" s="43" customFormat="1" hidden="1" x14ac:dyDescent="0.25">
      <c r="B2105" s="40">
        <v>43542</v>
      </c>
      <c r="C2105" s="41" t="s">
        <v>139</v>
      </c>
      <c r="D2105" s="41"/>
      <c r="E2105" s="42" t="s">
        <v>1421</v>
      </c>
      <c r="F2105" s="42" t="s">
        <v>44</v>
      </c>
      <c r="G2105" s="43" t="s">
        <v>142</v>
      </c>
      <c r="H2105" s="139" t="s">
        <v>147</v>
      </c>
      <c r="I2105" s="42" t="s">
        <v>2611</v>
      </c>
      <c r="J2105" s="43" t="s">
        <v>36</v>
      </c>
      <c r="K2105" s="87"/>
    </row>
    <row r="2106" spans="2:13" s="43" customFormat="1" ht="45" hidden="1" x14ac:dyDescent="0.25">
      <c r="B2106" s="40">
        <v>43642</v>
      </c>
      <c r="C2106" s="41" t="s">
        <v>80</v>
      </c>
      <c r="D2106" s="41" t="s">
        <v>3660</v>
      </c>
      <c r="E2106" s="42" t="s">
        <v>1789</v>
      </c>
      <c r="F2106" s="42" t="s">
        <v>50</v>
      </c>
      <c r="G2106" s="43" t="s">
        <v>136</v>
      </c>
      <c r="H2106" s="137"/>
      <c r="I2106" s="42" t="s">
        <v>3661</v>
      </c>
      <c r="J2106" s="43" t="s">
        <v>32</v>
      </c>
      <c r="K2106" s="87"/>
    </row>
    <row r="2107" spans="2:13" s="43" customFormat="1" ht="30" hidden="1" x14ac:dyDescent="0.25">
      <c r="B2107" s="40">
        <v>43642</v>
      </c>
      <c r="C2107" s="41" t="s">
        <v>80</v>
      </c>
      <c r="D2107" s="41" t="s">
        <v>3720</v>
      </c>
      <c r="E2107" s="42" t="s">
        <v>901</v>
      </c>
      <c r="F2107" s="42" t="s">
        <v>50</v>
      </c>
      <c r="G2107" s="43" t="s">
        <v>118</v>
      </c>
      <c r="H2107" s="137"/>
      <c r="I2107" s="42" t="s">
        <v>3721</v>
      </c>
      <c r="J2107" s="43" t="s">
        <v>1345</v>
      </c>
      <c r="K2107" s="87"/>
    </row>
    <row r="2108" spans="2:13" s="43" customFormat="1" x14ac:dyDescent="0.25">
      <c r="B2108" s="40">
        <v>43663</v>
      </c>
      <c r="C2108" s="41" t="s">
        <v>139</v>
      </c>
      <c r="D2108" s="41"/>
      <c r="E2108" s="42" t="s">
        <v>2358</v>
      </c>
      <c r="F2108" s="42" t="s">
        <v>72</v>
      </c>
      <c r="G2108" s="43" t="s">
        <v>133</v>
      </c>
      <c r="H2108" s="137"/>
      <c r="I2108" s="42" t="s">
        <v>4510</v>
      </c>
      <c r="J2108" s="43" t="s">
        <v>189</v>
      </c>
      <c r="K2108" s="87"/>
    </row>
    <row r="2109" spans="2:13" s="43" customFormat="1" ht="45" hidden="1" x14ac:dyDescent="0.25">
      <c r="B2109" s="40">
        <v>43642</v>
      </c>
      <c r="C2109" s="41" t="s">
        <v>138</v>
      </c>
      <c r="D2109" s="41"/>
      <c r="E2109" s="42" t="s">
        <v>3522</v>
      </c>
      <c r="F2109" s="42" t="s">
        <v>66</v>
      </c>
      <c r="G2109" s="43" t="s">
        <v>49</v>
      </c>
      <c r="H2109" s="137"/>
      <c r="I2109" s="42" t="s">
        <v>3523</v>
      </c>
      <c r="J2109" s="43" t="s">
        <v>17</v>
      </c>
      <c r="K2109" s="87"/>
      <c r="M2109" s="40">
        <v>43647</v>
      </c>
    </row>
    <row r="2110" spans="2:13" s="43" customFormat="1" hidden="1" x14ac:dyDescent="0.25">
      <c r="B2110" s="40">
        <v>43642</v>
      </c>
      <c r="C2110" s="41" t="s">
        <v>138</v>
      </c>
      <c r="D2110" s="41">
        <v>4385383</v>
      </c>
      <c r="E2110" s="42" t="s">
        <v>3524</v>
      </c>
      <c r="F2110" s="42" t="s">
        <v>70</v>
      </c>
      <c r="G2110" s="43" t="s">
        <v>95</v>
      </c>
      <c r="H2110" s="137"/>
      <c r="I2110" s="42" t="s">
        <v>3525</v>
      </c>
      <c r="J2110" s="43" t="s">
        <v>17</v>
      </c>
      <c r="K2110" s="87"/>
    </row>
    <row r="2111" spans="2:13" s="43" customFormat="1" ht="30" hidden="1" x14ac:dyDescent="0.25">
      <c r="B2111" s="40">
        <v>43642</v>
      </c>
      <c r="C2111" s="41" t="s">
        <v>33</v>
      </c>
      <c r="D2111" s="41"/>
      <c r="E2111" s="42" t="s">
        <v>3524</v>
      </c>
      <c r="F2111" s="42" t="s">
        <v>70</v>
      </c>
      <c r="G2111" s="43" t="s">
        <v>109</v>
      </c>
      <c r="H2111" s="137"/>
      <c r="I2111" s="42" t="s">
        <v>5269</v>
      </c>
      <c r="J2111" s="43" t="s">
        <v>36</v>
      </c>
      <c r="K2111" s="87"/>
    </row>
    <row r="2112" spans="2:13" s="43" customFormat="1" hidden="1" x14ac:dyDescent="0.25">
      <c r="B2112" s="40">
        <v>43642</v>
      </c>
      <c r="C2112" s="41" t="s">
        <v>138</v>
      </c>
      <c r="D2112" s="41"/>
      <c r="E2112" s="42" t="s">
        <v>3127</v>
      </c>
      <c r="F2112" s="42" t="s">
        <v>84</v>
      </c>
      <c r="G2112" s="43" t="s">
        <v>69</v>
      </c>
      <c r="H2112" s="137"/>
      <c r="I2112" s="42" t="s">
        <v>3564</v>
      </c>
      <c r="J2112" s="43" t="s">
        <v>189</v>
      </c>
      <c r="K2112" s="87"/>
    </row>
    <row r="2113" spans="2:11" s="43" customFormat="1" x14ac:dyDescent="0.25">
      <c r="B2113" s="40">
        <v>43691</v>
      </c>
      <c r="C2113" s="41" t="s">
        <v>139</v>
      </c>
      <c r="D2113" s="41"/>
      <c r="E2113" s="42" t="s">
        <v>2358</v>
      </c>
      <c r="F2113" s="42" t="s">
        <v>72</v>
      </c>
      <c r="G2113" s="43" t="s">
        <v>133</v>
      </c>
      <c r="H2113" s="137"/>
      <c r="I2113" s="42" t="s">
        <v>4410</v>
      </c>
      <c r="J2113" s="43" t="s">
        <v>189</v>
      </c>
      <c r="K2113" s="87"/>
    </row>
    <row r="2114" spans="2:11" s="43" customFormat="1" x14ac:dyDescent="0.25">
      <c r="B2114" s="40">
        <v>43766</v>
      </c>
      <c r="C2114" s="41" t="s">
        <v>139</v>
      </c>
      <c r="D2114" s="41"/>
      <c r="E2114" s="42" t="s">
        <v>2358</v>
      </c>
      <c r="F2114" s="42" t="s">
        <v>72</v>
      </c>
      <c r="G2114" s="43" t="s">
        <v>133</v>
      </c>
      <c r="H2114" s="137"/>
      <c r="I2114" s="42" t="s">
        <v>6439</v>
      </c>
      <c r="J2114" s="42" t="s">
        <v>189</v>
      </c>
      <c r="K2114" s="87"/>
    </row>
    <row r="2115" spans="2:11" s="43" customFormat="1" hidden="1" x14ac:dyDescent="0.25">
      <c r="B2115" s="40">
        <v>43642</v>
      </c>
      <c r="C2115" s="41" t="s">
        <v>138</v>
      </c>
      <c r="D2115" s="41">
        <v>2974743</v>
      </c>
      <c r="E2115" s="42" t="s">
        <v>1056</v>
      </c>
      <c r="F2115" s="42" t="s">
        <v>106</v>
      </c>
      <c r="G2115" s="43" t="s">
        <v>95</v>
      </c>
      <c r="H2115" s="137"/>
      <c r="I2115" s="42" t="s">
        <v>3538</v>
      </c>
      <c r="J2115" s="43" t="s">
        <v>17</v>
      </c>
      <c r="K2115" s="95"/>
    </row>
    <row r="2116" spans="2:11" s="43" customFormat="1" hidden="1" x14ac:dyDescent="0.25">
      <c r="B2116" s="40">
        <v>43642</v>
      </c>
      <c r="C2116" s="41" t="s">
        <v>138</v>
      </c>
      <c r="D2116" s="41">
        <v>2151055</v>
      </c>
      <c r="E2116" s="42" t="s">
        <v>1056</v>
      </c>
      <c r="F2116" s="42" t="s">
        <v>106</v>
      </c>
      <c r="G2116" s="43" t="s">
        <v>95</v>
      </c>
      <c r="H2116" s="137"/>
      <c r="I2116" s="42" t="s">
        <v>3539</v>
      </c>
      <c r="J2116" s="43" t="s">
        <v>17</v>
      </c>
      <c r="K2116" s="87"/>
    </row>
    <row r="2117" spans="2:11" s="43" customFormat="1" hidden="1" x14ac:dyDescent="0.25">
      <c r="B2117" s="40">
        <v>43642</v>
      </c>
      <c r="C2117" s="41" t="s">
        <v>138</v>
      </c>
      <c r="D2117" s="41">
        <v>2974638</v>
      </c>
      <c r="E2117" s="42" t="s">
        <v>1056</v>
      </c>
      <c r="F2117" s="42" t="s">
        <v>106</v>
      </c>
      <c r="G2117" s="43" t="s">
        <v>95</v>
      </c>
      <c r="H2117" s="137"/>
      <c r="I2117" s="42" t="s">
        <v>3540</v>
      </c>
      <c r="J2117" s="43" t="s">
        <v>17</v>
      </c>
      <c r="K2117" s="87"/>
    </row>
    <row r="2118" spans="2:11" s="43" customFormat="1" ht="45" hidden="1" x14ac:dyDescent="0.25">
      <c r="B2118" s="40">
        <v>43643</v>
      </c>
      <c r="C2118" s="41" t="s">
        <v>80</v>
      </c>
      <c r="D2118" s="41" t="s">
        <v>3668</v>
      </c>
      <c r="E2118" s="42" t="s">
        <v>1251</v>
      </c>
      <c r="F2118" s="42" t="s">
        <v>44</v>
      </c>
      <c r="G2118" s="43" t="s">
        <v>120</v>
      </c>
      <c r="H2118" s="137"/>
      <c r="I2118" s="42" t="s">
        <v>3669</v>
      </c>
      <c r="J2118" s="43" t="s">
        <v>32</v>
      </c>
      <c r="K2118" s="87"/>
    </row>
    <row r="2119" spans="2:11" s="43" customFormat="1" x14ac:dyDescent="0.25">
      <c r="B2119" s="40">
        <v>43752</v>
      </c>
      <c r="C2119" s="41" t="s">
        <v>139</v>
      </c>
      <c r="D2119" s="41"/>
      <c r="E2119" s="42" t="s">
        <v>1518</v>
      </c>
      <c r="F2119" s="42" t="s">
        <v>72</v>
      </c>
      <c r="G2119" s="43" t="s">
        <v>133</v>
      </c>
      <c r="H2119" s="137"/>
      <c r="I2119" s="42" t="s">
        <v>5647</v>
      </c>
      <c r="J2119" s="43" t="s">
        <v>189</v>
      </c>
      <c r="K2119" s="87"/>
    </row>
    <row r="2120" spans="2:11" s="43" customFormat="1" x14ac:dyDescent="0.25">
      <c r="B2120" s="40">
        <v>43817</v>
      </c>
      <c r="C2120" s="41" t="s">
        <v>139</v>
      </c>
      <c r="D2120" s="41"/>
      <c r="E2120" s="42" t="s">
        <v>1518</v>
      </c>
      <c r="F2120" s="42" t="s">
        <v>72</v>
      </c>
      <c r="G2120" s="43" t="s">
        <v>133</v>
      </c>
      <c r="H2120" s="137"/>
      <c r="I2120" s="42" t="s">
        <v>6969</v>
      </c>
      <c r="J2120" s="43" t="s">
        <v>189</v>
      </c>
      <c r="K2120" s="87"/>
    </row>
    <row r="2121" spans="2:11" s="43" customFormat="1" ht="45" hidden="1" x14ac:dyDescent="0.25">
      <c r="B2121" s="40">
        <v>43643</v>
      </c>
      <c r="C2121" s="41" t="s">
        <v>80</v>
      </c>
      <c r="D2121" s="41" t="s">
        <v>3811</v>
      </c>
      <c r="E2121" s="42" t="s">
        <v>1026</v>
      </c>
      <c r="F2121" s="42" t="s">
        <v>59</v>
      </c>
      <c r="G2121" s="43" t="s">
        <v>13</v>
      </c>
      <c r="H2121" s="137"/>
      <c r="I2121" s="42" t="s">
        <v>3812</v>
      </c>
      <c r="J2121" s="43" t="s">
        <v>25</v>
      </c>
      <c r="K2121" s="87" t="s">
        <v>3813</v>
      </c>
    </row>
    <row r="2122" spans="2:11" s="43" customFormat="1" ht="60" hidden="1" x14ac:dyDescent="0.25">
      <c r="B2122" s="40">
        <v>43643</v>
      </c>
      <c r="C2122" s="41" t="s">
        <v>80</v>
      </c>
      <c r="D2122" s="41" t="s">
        <v>3722</v>
      </c>
      <c r="E2122" s="42" t="s">
        <v>948</v>
      </c>
      <c r="F2122" s="42" t="s">
        <v>66</v>
      </c>
      <c r="G2122" s="43" t="s">
        <v>118</v>
      </c>
      <c r="H2122" s="137"/>
      <c r="I2122" s="42" t="s">
        <v>3723</v>
      </c>
      <c r="J2122" s="43" t="s">
        <v>32</v>
      </c>
      <c r="K2122" s="87"/>
    </row>
    <row r="2123" spans="2:11" s="43" customFormat="1" x14ac:dyDescent="0.25">
      <c r="B2123" s="40">
        <v>43523</v>
      </c>
      <c r="C2123" s="41" t="s">
        <v>139</v>
      </c>
      <c r="D2123" s="41"/>
      <c r="E2123" s="42" t="s">
        <v>1413</v>
      </c>
      <c r="F2123" s="42" t="s">
        <v>72</v>
      </c>
      <c r="G2123" s="43" t="s">
        <v>133</v>
      </c>
      <c r="H2123" s="137"/>
      <c r="I2123" s="42" t="s">
        <v>2456</v>
      </c>
      <c r="J2123" s="43" t="s">
        <v>189</v>
      </c>
      <c r="K2123" s="87"/>
    </row>
    <row r="2124" spans="2:11" s="43" customFormat="1" x14ac:dyDescent="0.25">
      <c r="B2124" s="40">
        <v>43712</v>
      </c>
      <c r="C2124" s="41" t="s">
        <v>139</v>
      </c>
      <c r="D2124" s="41"/>
      <c r="E2124" s="42" t="s">
        <v>1413</v>
      </c>
      <c r="F2124" s="42" t="s">
        <v>72</v>
      </c>
      <c r="G2124" s="43" t="s">
        <v>133</v>
      </c>
      <c r="H2124" s="137"/>
      <c r="I2124" s="42" t="s">
        <v>4863</v>
      </c>
      <c r="J2124" s="43" t="s">
        <v>189</v>
      </c>
      <c r="K2124" s="87"/>
    </row>
    <row r="2125" spans="2:11" s="43" customFormat="1" hidden="1" x14ac:dyDescent="0.25">
      <c r="B2125" s="40">
        <v>43760</v>
      </c>
      <c r="C2125" s="41" t="s">
        <v>139</v>
      </c>
      <c r="D2125" s="41">
        <v>4772982</v>
      </c>
      <c r="E2125" s="42" t="s">
        <v>2569</v>
      </c>
      <c r="F2125" s="42" t="s">
        <v>70</v>
      </c>
      <c r="G2125" s="43" t="s">
        <v>95</v>
      </c>
      <c r="H2125" s="137"/>
      <c r="I2125" s="42" t="s">
        <v>5785</v>
      </c>
      <c r="J2125" s="43" t="s">
        <v>17</v>
      </c>
      <c r="K2125" s="87"/>
    </row>
    <row r="2126" spans="2:11" s="43" customFormat="1" ht="30" hidden="1" x14ac:dyDescent="0.25">
      <c r="B2126" s="40">
        <v>43643</v>
      </c>
      <c r="C2126" s="41" t="s">
        <v>74</v>
      </c>
      <c r="D2126" s="41" t="s">
        <v>3710</v>
      </c>
      <c r="E2126" s="42" t="s">
        <v>895</v>
      </c>
      <c r="F2126" s="42" t="s">
        <v>66</v>
      </c>
      <c r="G2126" s="43" t="s">
        <v>118</v>
      </c>
      <c r="H2126" s="137"/>
      <c r="I2126" s="42" t="s">
        <v>3711</v>
      </c>
      <c r="J2126" s="43" t="s">
        <v>25</v>
      </c>
      <c r="K2126" s="87" t="s">
        <v>3816</v>
      </c>
    </row>
    <row r="2127" spans="2:11" s="43" customFormat="1" ht="30" hidden="1" x14ac:dyDescent="0.25">
      <c r="B2127" s="40">
        <v>43643</v>
      </c>
      <c r="C2127" s="41" t="s">
        <v>33</v>
      </c>
      <c r="D2127" s="41"/>
      <c r="E2127" s="42" t="s">
        <v>2071</v>
      </c>
      <c r="F2127" s="42" t="s">
        <v>70</v>
      </c>
      <c r="G2127" s="43" t="s">
        <v>109</v>
      </c>
      <c r="H2127" s="137"/>
      <c r="I2127" s="42" t="s">
        <v>5199</v>
      </c>
      <c r="J2127" s="43" t="s">
        <v>36</v>
      </c>
      <c r="K2127" s="87"/>
    </row>
    <row r="2128" spans="2:11" s="43" customFormat="1" ht="45" hidden="1" x14ac:dyDescent="0.25">
      <c r="B2128" s="40">
        <v>43643</v>
      </c>
      <c r="C2128" s="41" t="s">
        <v>80</v>
      </c>
      <c r="D2128" s="41" t="s">
        <v>3726</v>
      </c>
      <c r="E2128" s="42" t="s">
        <v>1079</v>
      </c>
      <c r="F2128" s="42" t="s">
        <v>84</v>
      </c>
      <c r="G2128" s="43" t="s">
        <v>118</v>
      </c>
      <c r="H2128" s="137"/>
      <c r="I2128" s="42" t="s">
        <v>3727</v>
      </c>
      <c r="J2128" s="43" t="s">
        <v>3728</v>
      </c>
      <c r="K2128" s="87"/>
    </row>
    <row r="2129" spans="2:11" s="43" customFormat="1" ht="45" hidden="1" x14ac:dyDescent="0.25">
      <c r="B2129" s="40">
        <v>43643</v>
      </c>
      <c r="C2129" s="41" t="s">
        <v>80</v>
      </c>
      <c r="D2129" s="41" t="s">
        <v>3724</v>
      </c>
      <c r="E2129" s="42" t="s">
        <v>1079</v>
      </c>
      <c r="F2129" s="42" t="s">
        <v>84</v>
      </c>
      <c r="G2129" s="43" t="s">
        <v>118</v>
      </c>
      <c r="H2129" s="137"/>
      <c r="I2129" s="42" t="s">
        <v>3725</v>
      </c>
      <c r="J2129" s="43" t="s">
        <v>17</v>
      </c>
      <c r="K2129" s="87"/>
    </row>
    <row r="2130" spans="2:11" s="43" customFormat="1" ht="30" hidden="1" x14ac:dyDescent="0.25">
      <c r="B2130" s="40">
        <v>43643</v>
      </c>
      <c r="C2130" s="41" t="s">
        <v>80</v>
      </c>
      <c r="D2130" s="41" t="s">
        <v>3664</v>
      </c>
      <c r="E2130" s="42" t="s">
        <v>1959</v>
      </c>
      <c r="F2130" s="42" t="s">
        <v>108</v>
      </c>
      <c r="G2130" s="43" t="s">
        <v>118</v>
      </c>
      <c r="H2130" s="137"/>
      <c r="I2130" s="42" t="s">
        <v>3665</v>
      </c>
      <c r="J2130" s="43" t="s">
        <v>32</v>
      </c>
      <c r="K2130" s="87"/>
    </row>
    <row r="2131" spans="2:11" s="43" customFormat="1" ht="30" hidden="1" x14ac:dyDescent="0.25">
      <c r="B2131" s="40">
        <v>43644</v>
      </c>
      <c r="C2131" s="41" t="s">
        <v>33</v>
      </c>
      <c r="D2131" s="41"/>
      <c r="E2131" s="42" t="s">
        <v>3428</v>
      </c>
      <c r="F2131" s="42" t="s">
        <v>12</v>
      </c>
      <c r="G2131" s="43" t="s">
        <v>109</v>
      </c>
      <c r="H2131" s="137"/>
      <c r="I2131" s="42" t="s">
        <v>5271</v>
      </c>
      <c r="J2131" s="43" t="s">
        <v>36</v>
      </c>
      <c r="K2131" s="87"/>
    </row>
    <row r="2132" spans="2:11" s="43" customFormat="1" ht="30" hidden="1" x14ac:dyDescent="0.25">
      <c r="B2132" s="40">
        <v>43644</v>
      </c>
      <c r="C2132" s="41" t="s">
        <v>33</v>
      </c>
      <c r="D2132" s="41"/>
      <c r="E2132" s="42" t="s">
        <v>3428</v>
      </c>
      <c r="F2132" s="42" t="s">
        <v>12</v>
      </c>
      <c r="G2132" s="43" t="s">
        <v>109</v>
      </c>
      <c r="H2132" s="137"/>
      <c r="I2132" s="42" t="s">
        <v>5272</v>
      </c>
      <c r="J2132" s="43" t="s">
        <v>36</v>
      </c>
      <c r="K2132" s="87"/>
    </row>
    <row r="2133" spans="2:11" s="43" customFormat="1" ht="30" hidden="1" x14ac:dyDescent="0.25">
      <c r="B2133" s="40">
        <v>43644</v>
      </c>
      <c r="C2133" s="41" t="s">
        <v>80</v>
      </c>
      <c r="D2133" s="41" t="s">
        <v>3807</v>
      </c>
      <c r="E2133" s="42" t="s">
        <v>1359</v>
      </c>
      <c r="F2133" s="42" t="s">
        <v>40</v>
      </c>
      <c r="G2133" s="43" t="s">
        <v>118</v>
      </c>
      <c r="H2133" s="137"/>
      <c r="I2133" s="42" t="s">
        <v>3808</v>
      </c>
      <c r="J2133" s="43" t="s">
        <v>189</v>
      </c>
      <c r="K2133" s="87"/>
    </row>
    <row r="2134" spans="2:11" s="43" customFormat="1" ht="30" hidden="1" x14ac:dyDescent="0.25">
      <c r="B2134" s="40">
        <v>43644</v>
      </c>
      <c r="C2134" s="41" t="s">
        <v>138</v>
      </c>
      <c r="D2134" s="41"/>
      <c r="E2134" s="42" t="s">
        <v>1444</v>
      </c>
      <c r="F2134" s="42" t="s">
        <v>50</v>
      </c>
      <c r="G2134" s="43" t="s">
        <v>69</v>
      </c>
      <c r="H2134" s="137"/>
      <c r="I2134" s="42" t="s">
        <v>3564</v>
      </c>
      <c r="J2134" s="43" t="s">
        <v>189</v>
      </c>
      <c r="K2134" s="87"/>
    </row>
    <row r="2135" spans="2:11" s="43" customFormat="1" ht="30" hidden="1" x14ac:dyDescent="0.25">
      <c r="B2135" s="40">
        <v>43644</v>
      </c>
      <c r="C2135" s="41" t="s">
        <v>80</v>
      </c>
      <c r="D2135" s="41" t="s">
        <v>3717</v>
      </c>
      <c r="E2135" s="42" t="s">
        <v>901</v>
      </c>
      <c r="F2135" s="42" t="s">
        <v>50</v>
      </c>
      <c r="G2135" s="43" t="s">
        <v>118</v>
      </c>
      <c r="H2135" s="137"/>
      <c r="I2135" s="42" t="s">
        <v>3718</v>
      </c>
      <c r="J2135" s="43" t="s">
        <v>32</v>
      </c>
      <c r="K2135" s="87"/>
    </row>
    <row r="2136" spans="2:11" s="43" customFormat="1" ht="30" hidden="1" x14ac:dyDescent="0.25">
      <c r="B2136" s="40">
        <v>43644</v>
      </c>
      <c r="C2136" s="41" t="s">
        <v>80</v>
      </c>
      <c r="D2136" s="41" t="s">
        <v>3809</v>
      </c>
      <c r="E2136" s="42" t="s">
        <v>895</v>
      </c>
      <c r="F2136" s="42" t="s">
        <v>66</v>
      </c>
      <c r="G2136" s="43" t="s">
        <v>118</v>
      </c>
      <c r="H2136" s="137"/>
      <c r="I2136" s="42" t="s">
        <v>3810</v>
      </c>
      <c r="J2136" s="43" t="s">
        <v>65</v>
      </c>
      <c r="K2136" s="87"/>
    </row>
    <row r="2137" spans="2:11" s="43" customFormat="1" ht="30" hidden="1" x14ac:dyDescent="0.25">
      <c r="B2137" s="40">
        <v>43644</v>
      </c>
      <c r="C2137" s="41" t="s">
        <v>80</v>
      </c>
      <c r="D2137" s="41" t="s">
        <v>3666</v>
      </c>
      <c r="E2137" s="42" t="s">
        <v>1040</v>
      </c>
      <c r="F2137" s="42" t="s">
        <v>72</v>
      </c>
      <c r="G2137" s="43" t="s">
        <v>53</v>
      </c>
      <c r="H2137" s="137"/>
      <c r="I2137" s="42" t="s">
        <v>3667</v>
      </c>
      <c r="J2137" s="43" t="s">
        <v>32</v>
      </c>
      <c r="K2137" s="87"/>
    </row>
    <row r="2138" spans="2:11" s="43" customFormat="1" hidden="1" x14ac:dyDescent="0.25">
      <c r="B2138" s="40">
        <v>43644</v>
      </c>
      <c r="C2138" s="41" t="s">
        <v>138</v>
      </c>
      <c r="D2138" s="41"/>
      <c r="E2138" s="42" t="s">
        <v>1014</v>
      </c>
      <c r="F2138" s="42" t="s">
        <v>72</v>
      </c>
      <c r="G2138" s="43" t="s">
        <v>69</v>
      </c>
      <c r="H2138" s="137"/>
      <c r="I2138" s="42" t="s">
        <v>3564</v>
      </c>
      <c r="J2138" s="43" t="s">
        <v>189</v>
      </c>
      <c r="K2138" s="87"/>
    </row>
    <row r="2139" spans="2:11" s="43" customFormat="1" ht="30" hidden="1" x14ac:dyDescent="0.25">
      <c r="B2139" s="40">
        <v>43647</v>
      </c>
      <c r="C2139" s="41" t="s">
        <v>80</v>
      </c>
      <c r="D2139" s="41" t="s">
        <v>3646</v>
      </c>
      <c r="E2139" s="42" t="s">
        <v>1828</v>
      </c>
      <c r="F2139" s="42" t="s">
        <v>19</v>
      </c>
      <c r="G2139" s="43" t="s">
        <v>935</v>
      </c>
      <c r="H2139" s="137"/>
      <c r="I2139" s="42" t="s">
        <v>3647</v>
      </c>
      <c r="J2139" s="43" t="s">
        <v>32</v>
      </c>
      <c r="K2139" s="87"/>
    </row>
    <row r="2140" spans="2:11" s="43" customFormat="1" hidden="1" x14ac:dyDescent="0.25">
      <c r="B2140" s="40">
        <v>43647</v>
      </c>
      <c r="C2140" s="41" t="s">
        <v>138</v>
      </c>
      <c r="D2140" s="41"/>
      <c r="E2140" s="42" t="s">
        <v>1397</v>
      </c>
      <c r="F2140" s="42" t="s">
        <v>23</v>
      </c>
      <c r="G2140" s="43" t="s">
        <v>69</v>
      </c>
      <c r="H2140" s="137"/>
      <c r="I2140" s="42" t="s">
        <v>3564</v>
      </c>
      <c r="J2140" s="43" t="s">
        <v>189</v>
      </c>
      <c r="K2140" s="87"/>
    </row>
    <row r="2141" spans="2:11" s="43" customFormat="1" hidden="1" x14ac:dyDescent="0.25">
      <c r="B2141" s="40">
        <v>43808</v>
      </c>
      <c r="C2141" s="41" t="s">
        <v>139</v>
      </c>
      <c r="D2141" s="41"/>
      <c r="E2141" s="42" t="s">
        <v>6636</v>
      </c>
      <c r="F2141" s="42" t="s">
        <v>15</v>
      </c>
      <c r="G2141" s="43" t="s">
        <v>142</v>
      </c>
      <c r="H2141" s="137" t="s">
        <v>147</v>
      </c>
      <c r="I2141" s="42" t="s">
        <v>6637</v>
      </c>
      <c r="J2141" s="43" t="s">
        <v>36</v>
      </c>
      <c r="K2141" s="87"/>
    </row>
    <row r="2142" spans="2:11" s="43" customFormat="1" hidden="1" x14ac:dyDescent="0.25">
      <c r="B2142" s="40">
        <v>43647</v>
      </c>
      <c r="C2142" s="41" t="s">
        <v>138</v>
      </c>
      <c r="D2142" s="41"/>
      <c r="E2142" s="42" t="s">
        <v>1986</v>
      </c>
      <c r="F2142" s="42" t="s">
        <v>27</v>
      </c>
      <c r="G2142" s="43" t="s">
        <v>69</v>
      </c>
      <c r="H2142" s="137"/>
      <c r="I2142" s="42" t="s">
        <v>3564</v>
      </c>
      <c r="J2142" s="43" t="s">
        <v>189</v>
      </c>
      <c r="K2142" s="87"/>
    </row>
    <row r="2143" spans="2:11" s="43" customFormat="1" ht="60" hidden="1" x14ac:dyDescent="0.25">
      <c r="B2143" s="40">
        <v>43647</v>
      </c>
      <c r="C2143" s="41" t="s">
        <v>26</v>
      </c>
      <c r="D2143" s="41"/>
      <c r="E2143" s="42" t="s">
        <v>2581</v>
      </c>
      <c r="F2143" s="42" t="s">
        <v>27</v>
      </c>
      <c r="G2143" s="43" t="s">
        <v>3704</v>
      </c>
      <c r="H2143" s="137"/>
      <c r="I2143" s="42" t="s">
        <v>3705</v>
      </c>
      <c r="J2143" s="43" t="s">
        <v>25</v>
      </c>
      <c r="K2143" s="87" t="s">
        <v>3707</v>
      </c>
    </row>
    <row r="2144" spans="2:11" s="43" customFormat="1" ht="30" hidden="1" x14ac:dyDescent="0.25">
      <c r="B2144" s="40">
        <v>43647</v>
      </c>
      <c r="C2144" s="41" t="s">
        <v>80</v>
      </c>
      <c r="D2144" s="41" t="s">
        <v>3907</v>
      </c>
      <c r="E2144" s="42" t="s">
        <v>3551</v>
      </c>
      <c r="F2144" s="42" t="s">
        <v>3552</v>
      </c>
      <c r="G2144" s="43" t="s">
        <v>118</v>
      </c>
      <c r="H2144" s="137"/>
      <c r="I2144" s="42" t="s">
        <v>3553</v>
      </c>
      <c r="J2144" s="43" t="s">
        <v>32</v>
      </c>
      <c r="K2144" s="87" t="s">
        <v>3554</v>
      </c>
    </row>
    <row r="2145" spans="2:11" s="43" customFormat="1" ht="45" hidden="1" x14ac:dyDescent="0.25">
      <c r="B2145" s="40">
        <v>43647</v>
      </c>
      <c r="C2145" s="41" t="s">
        <v>86</v>
      </c>
      <c r="D2145" s="41" t="s">
        <v>3814</v>
      </c>
      <c r="E2145" s="42" t="s">
        <v>901</v>
      </c>
      <c r="F2145" s="42" t="s">
        <v>50</v>
      </c>
      <c r="G2145" s="43" t="s">
        <v>118</v>
      </c>
      <c r="H2145" s="137"/>
      <c r="I2145" s="42" t="s">
        <v>3815</v>
      </c>
      <c r="J2145" s="43" t="s">
        <v>17</v>
      </c>
      <c r="K2145" s="87"/>
    </row>
    <row r="2146" spans="2:11" s="43" customFormat="1" ht="30" hidden="1" x14ac:dyDescent="0.25">
      <c r="B2146" s="40">
        <v>43647</v>
      </c>
      <c r="C2146" s="41" t="s">
        <v>80</v>
      </c>
      <c r="D2146" s="41" t="s">
        <v>3686</v>
      </c>
      <c r="E2146" s="42" t="s">
        <v>901</v>
      </c>
      <c r="F2146" s="42" t="s">
        <v>50</v>
      </c>
      <c r="G2146" s="43" t="s">
        <v>118</v>
      </c>
      <c r="H2146" s="137"/>
      <c r="I2146" s="42" t="s">
        <v>3687</v>
      </c>
      <c r="J2146" s="43" t="s">
        <v>25</v>
      </c>
      <c r="K2146" s="87"/>
    </row>
    <row r="2147" spans="2:11" s="43" customFormat="1" hidden="1" x14ac:dyDescent="0.25">
      <c r="B2147" s="40">
        <v>43647</v>
      </c>
      <c r="C2147" s="41" t="s">
        <v>138</v>
      </c>
      <c r="D2147" s="41"/>
      <c r="E2147" s="42" t="s">
        <v>2189</v>
      </c>
      <c r="F2147" s="42" t="s">
        <v>70</v>
      </c>
      <c r="G2147" s="43" t="s">
        <v>69</v>
      </c>
      <c r="H2147" s="137"/>
      <c r="I2147" s="42" t="s">
        <v>3564</v>
      </c>
      <c r="J2147" s="43" t="s">
        <v>189</v>
      </c>
      <c r="K2147" s="87"/>
    </row>
    <row r="2148" spans="2:11" s="43" customFormat="1" ht="30" hidden="1" x14ac:dyDescent="0.25">
      <c r="B2148" s="40">
        <v>43647</v>
      </c>
      <c r="C2148" s="41" t="s">
        <v>80</v>
      </c>
      <c r="D2148" s="41" t="s">
        <v>3644</v>
      </c>
      <c r="E2148" s="42" t="s">
        <v>2563</v>
      </c>
      <c r="F2148" s="42" t="s">
        <v>102</v>
      </c>
      <c r="G2148" s="43" t="s">
        <v>118</v>
      </c>
      <c r="H2148" s="137"/>
      <c r="I2148" s="42" t="s">
        <v>3645</v>
      </c>
      <c r="J2148" s="43" t="s">
        <v>189</v>
      </c>
      <c r="K2148" s="87"/>
    </row>
    <row r="2149" spans="2:11" s="43" customFormat="1" ht="45" hidden="1" x14ac:dyDescent="0.25">
      <c r="B2149" s="40">
        <v>43689</v>
      </c>
      <c r="C2149" s="41" t="s">
        <v>49</v>
      </c>
      <c r="D2149" s="41"/>
      <c r="E2149" s="42" t="s">
        <v>1794</v>
      </c>
      <c r="F2149" s="42" t="s">
        <v>15</v>
      </c>
      <c r="G2149" s="43" t="s">
        <v>49</v>
      </c>
      <c r="H2149" s="137"/>
      <c r="I2149" s="42" t="s">
        <v>4242</v>
      </c>
      <c r="J2149" s="43" t="s">
        <v>17</v>
      </c>
      <c r="K2149" s="87"/>
    </row>
    <row r="2150" spans="2:11" s="43" customFormat="1" ht="45" hidden="1" x14ac:dyDescent="0.25">
      <c r="B2150" s="40">
        <v>43700</v>
      </c>
      <c r="C2150" s="41" t="s">
        <v>139</v>
      </c>
      <c r="D2150" s="41"/>
      <c r="E2150" s="42" t="s">
        <v>5288</v>
      </c>
      <c r="F2150" s="42" t="s">
        <v>15</v>
      </c>
      <c r="G2150" s="43" t="s">
        <v>123</v>
      </c>
      <c r="H2150" s="137"/>
      <c r="I2150" s="42" t="s">
        <v>5289</v>
      </c>
      <c r="J2150" s="43" t="s">
        <v>36</v>
      </c>
      <c r="K2150" s="87"/>
    </row>
    <row r="2151" spans="2:11" s="43" customFormat="1" ht="45" hidden="1" x14ac:dyDescent="0.25">
      <c r="B2151" s="40">
        <v>43647</v>
      </c>
      <c r="C2151" s="41" t="s">
        <v>80</v>
      </c>
      <c r="D2151" s="41" t="s">
        <v>3648</v>
      </c>
      <c r="E2151" s="42" t="s">
        <v>1959</v>
      </c>
      <c r="F2151" s="42" t="s">
        <v>108</v>
      </c>
      <c r="G2151" s="43" t="s">
        <v>53</v>
      </c>
      <c r="H2151" s="137"/>
      <c r="I2151" s="42" t="s">
        <v>3649</v>
      </c>
      <c r="J2151" s="43" t="s">
        <v>32</v>
      </c>
      <c r="K2151" s="87"/>
    </row>
    <row r="2152" spans="2:11" s="43" customFormat="1" ht="60" hidden="1" x14ac:dyDescent="0.25">
      <c r="B2152" s="40">
        <v>43647</v>
      </c>
      <c r="C2152" s="41" t="s">
        <v>80</v>
      </c>
      <c r="D2152" s="41" t="s">
        <v>3650</v>
      </c>
      <c r="E2152" s="42" t="s">
        <v>1959</v>
      </c>
      <c r="F2152" s="42" t="s">
        <v>108</v>
      </c>
      <c r="G2152" s="43" t="s">
        <v>53</v>
      </c>
      <c r="H2152" s="137"/>
      <c r="I2152" s="42" t="s">
        <v>3651</v>
      </c>
      <c r="J2152" s="43" t="s">
        <v>32</v>
      </c>
      <c r="K2152" s="87"/>
    </row>
    <row r="2153" spans="2:11" s="43" customFormat="1" ht="30" hidden="1" x14ac:dyDescent="0.25">
      <c r="B2153" s="40">
        <v>43648</v>
      </c>
      <c r="C2153" s="41" t="s">
        <v>33</v>
      </c>
      <c r="D2153" s="41">
        <v>1478041</v>
      </c>
      <c r="E2153" s="42" t="s">
        <v>1794</v>
      </c>
      <c r="F2153" s="42" t="s">
        <v>15</v>
      </c>
      <c r="G2153" s="43" t="s">
        <v>109</v>
      </c>
      <c r="H2153" s="137"/>
      <c r="I2153" s="42" t="s">
        <v>5093</v>
      </c>
      <c r="J2153" s="43" t="s">
        <v>36</v>
      </c>
      <c r="K2153" s="87"/>
    </row>
    <row r="2154" spans="2:11" s="43" customFormat="1" hidden="1" x14ac:dyDescent="0.25">
      <c r="B2154" s="40">
        <v>43648</v>
      </c>
      <c r="C2154" s="41" t="s">
        <v>138</v>
      </c>
      <c r="D2154" s="41">
        <v>13476</v>
      </c>
      <c r="E2154" s="42" t="s">
        <v>1008</v>
      </c>
      <c r="F2154" s="42" t="s">
        <v>66</v>
      </c>
      <c r="G2154" s="43" t="s">
        <v>69</v>
      </c>
      <c r="H2154" s="137"/>
      <c r="I2154" s="42" t="s">
        <v>3564</v>
      </c>
      <c r="J2154" s="43" t="s">
        <v>189</v>
      </c>
      <c r="K2154" s="87"/>
    </row>
    <row r="2155" spans="2:11" s="43" customFormat="1" ht="30" hidden="1" x14ac:dyDescent="0.25">
      <c r="B2155" s="40">
        <v>43648</v>
      </c>
      <c r="C2155" s="41" t="s">
        <v>74</v>
      </c>
      <c r="D2155" s="41" t="s">
        <v>3642</v>
      </c>
      <c r="E2155" s="42" t="s">
        <v>895</v>
      </c>
      <c r="F2155" s="42" t="s">
        <v>66</v>
      </c>
      <c r="G2155" s="43" t="s">
        <v>82</v>
      </c>
      <c r="H2155" s="137"/>
      <c r="I2155" s="42" t="s">
        <v>3643</v>
      </c>
      <c r="J2155" s="43" t="s">
        <v>25</v>
      </c>
      <c r="K2155" s="87"/>
    </row>
    <row r="2156" spans="2:11" s="43" customFormat="1" hidden="1" x14ac:dyDescent="0.25">
      <c r="B2156" s="40">
        <v>43648</v>
      </c>
      <c r="C2156" s="41" t="s">
        <v>80</v>
      </c>
      <c r="D2156" s="41" t="s">
        <v>3700</v>
      </c>
      <c r="E2156" s="42" t="s">
        <v>895</v>
      </c>
      <c r="F2156" s="42" t="s">
        <v>66</v>
      </c>
      <c r="G2156" s="43" t="s">
        <v>118</v>
      </c>
      <c r="H2156" s="137"/>
      <c r="I2156" s="42" t="s">
        <v>3701</v>
      </c>
      <c r="J2156" s="43" t="s">
        <v>25</v>
      </c>
      <c r="K2156" s="87"/>
    </row>
    <row r="2157" spans="2:11" s="43" customFormat="1" x14ac:dyDescent="0.25">
      <c r="B2157" s="40">
        <v>43712</v>
      </c>
      <c r="C2157" s="41" t="s">
        <v>139</v>
      </c>
      <c r="D2157" s="41"/>
      <c r="E2157" s="42" t="s">
        <v>1413</v>
      </c>
      <c r="F2157" s="42" t="s">
        <v>72</v>
      </c>
      <c r="G2157" s="43" t="s">
        <v>133</v>
      </c>
      <c r="H2157" s="137"/>
      <c r="I2157" s="42" t="s">
        <v>4864</v>
      </c>
      <c r="J2157" s="43" t="s">
        <v>189</v>
      </c>
      <c r="K2157" s="87"/>
    </row>
    <row r="2158" spans="2:11" s="43" customFormat="1" ht="30" hidden="1" x14ac:dyDescent="0.25">
      <c r="B2158" s="48">
        <v>43598</v>
      </c>
      <c r="C2158" s="49" t="s">
        <v>139</v>
      </c>
      <c r="D2158" s="49"/>
      <c r="E2158" s="50" t="s">
        <v>1497</v>
      </c>
      <c r="F2158" s="50" t="s">
        <v>15</v>
      </c>
      <c r="G2158" s="51" t="s">
        <v>142</v>
      </c>
      <c r="H2158" s="150" t="s">
        <v>147</v>
      </c>
      <c r="I2158" s="50" t="s">
        <v>3951</v>
      </c>
      <c r="J2158" s="51" t="s">
        <v>36</v>
      </c>
      <c r="K2158" s="87"/>
    </row>
    <row r="2159" spans="2:11" s="43" customFormat="1" ht="30" hidden="1" x14ac:dyDescent="0.25">
      <c r="B2159" s="48">
        <v>43606</v>
      </c>
      <c r="C2159" s="49" t="s">
        <v>139</v>
      </c>
      <c r="D2159" s="49"/>
      <c r="E2159" s="50" t="s">
        <v>1497</v>
      </c>
      <c r="F2159" s="50" t="s">
        <v>15</v>
      </c>
      <c r="G2159" s="51" t="s">
        <v>142</v>
      </c>
      <c r="H2159" s="150" t="s">
        <v>147</v>
      </c>
      <c r="I2159" s="50" t="s">
        <v>3985</v>
      </c>
      <c r="J2159" s="51" t="s">
        <v>36</v>
      </c>
      <c r="K2159" s="87" t="s">
        <v>3937</v>
      </c>
    </row>
    <row r="2160" spans="2:11" s="43" customFormat="1" ht="30" hidden="1" x14ac:dyDescent="0.25">
      <c r="B2160" s="48">
        <v>43606</v>
      </c>
      <c r="C2160" s="49" t="s">
        <v>139</v>
      </c>
      <c r="D2160" s="49"/>
      <c r="E2160" s="50" t="s">
        <v>1497</v>
      </c>
      <c r="F2160" s="50" t="s">
        <v>15</v>
      </c>
      <c r="G2160" s="51" t="s">
        <v>142</v>
      </c>
      <c r="H2160" s="150" t="s">
        <v>147</v>
      </c>
      <c r="I2160" s="109" t="s">
        <v>3986</v>
      </c>
      <c r="J2160" s="51" t="s">
        <v>36</v>
      </c>
      <c r="K2160" s="87"/>
    </row>
    <row r="2161" spans="2:13" s="43" customFormat="1" hidden="1" x14ac:dyDescent="0.25">
      <c r="B2161" s="40">
        <v>43648</v>
      </c>
      <c r="C2161" s="41" t="s">
        <v>138</v>
      </c>
      <c r="D2161" s="41">
        <v>13477</v>
      </c>
      <c r="E2161" s="42" t="s">
        <v>1077</v>
      </c>
      <c r="F2161" s="42" t="s">
        <v>72</v>
      </c>
      <c r="G2161" s="43" t="s">
        <v>69</v>
      </c>
      <c r="H2161" s="137"/>
      <c r="I2161" s="42" t="s">
        <v>3564</v>
      </c>
      <c r="J2161" s="43" t="s">
        <v>189</v>
      </c>
      <c r="K2161" s="87"/>
      <c r="M2161" s="40">
        <v>43658</v>
      </c>
    </row>
    <row r="2162" spans="2:13" s="43" customFormat="1" ht="45" hidden="1" x14ac:dyDescent="0.25">
      <c r="B2162" s="40">
        <v>43620</v>
      </c>
      <c r="C2162" s="41" t="s">
        <v>39</v>
      </c>
      <c r="D2162" s="41"/>
      <c r="E2162" s="42" t="s">
        <v>1497</v>
      </c>
      <c r="F2162" s="42" t="s">
        <v>15</v>
      </c>
      <c r="G2162" s="43" t="s">
        <v>49</v>
      </c>
      <c r="H2162" s="137"/>
      <c r="I2162" s="42" t="s">
        <v>3238</v>
      </c>
      <c r="J2162" s="43" t="s">
        <v>17</v>
      </c>
      <c r="K2162" s="87"/>
      <c r="M2162" s="40">
        <v>43630</v>
      </c>
    </row>
    <row r="2163" spans="2:13" s="43" customFormat="1" hidden="1" x14ac:dyDescent="0.25">
      <c r="B2163" s="40">
        <v>43648</v>
      </c>
      <c r="C2163" s="41" t="s">
        <v>138</v>
      </c>
      <c r="D2163" s="41">
        <v>13455</v>
      </c>
      <c r="E2163" s="42" t="s">
        <v>3301</v>
      </c>
      <c r="F2163" s="42" t="s">
        <v>72</v>
      </c>
      <c r="G2163" s="43" t="s">
        <v>69</v>
      </c>
      <c r="H2163" s="137"/>
      <c r="I2163" s="42" t="s">
        <v>3564</v>
      </c>
      <c r="J2163" s="43" t="s">
        <v>189</v>
      </c>
      <c r="K2163" s="87"/>
    </row>
    <row r="2164" spans="2:13" s="43" customFormat="1" ht="30" hidden="1" x14ac:dyDescent="0.25">
      <c r="B2164" s="48">
        <v>43644</v>
      </c>
      <c r="C2164" s="49" t="s">
        <v>139</v>
      </c>
      <c r="D2164" s="49"/>
      <c r="E2164" s="50" t="s">
        <v>1497</v>
      </c>
      <c r="F2164" s="50" t="s">
        <v>15</v>
      </c>
      <c r="G2164" s="51" t="s">
        <v>142</v>
      </c>
      <c r="H2164" s="150" t="s">
        <v>147</v>
      </c>
      <c r="I2164" s="50" t="s">
        <v>3959</v>
      </c>
      <c r="J2164" s="51" t="s">
        <v>36</v>
      </c>
      <c r="K2164" s="87"/>
    </row>
    <row r="2165" spans="2:13" s="43" customFormat="1" hidden="1" x14ac:dyDescent="0.25">
      <c r="B2165" s="48">
        <v>43664</v>
      </c>
      <c r="C2165" s="49" t="s">
        <v>139</v>
      </c>
      <c r="D2165" s="49"/>
      <c r="E2165" s="50" t="s">
        <v>1497</v>
      </c>
      <c r="F2165" s="50" t="s">
        <v>15</v>
      </c>
      <c r="G2165" s="51" t="s">
        <v>142</v>
      </c>
      <c r="H2165" s="150" t="s">
        <v>147</v>
      </c>
      <c r="I2165" s="50" t="s">
        <v>3922</v>
      </c>
      <c r="J2165" s="51" t="s">
        <v>36</v>
      </c>
      <c r="K2165" s="87"/>
    </row>
    <row r="2166" spans="2:13" s="43" customFormat="1" hidden="1" x14ac:dyDescent="0.25">
      <c r="B2166" s="40">
        <v>43648</v>
      </c>
      <c r="C2166" s="41" t="s">
        <v>138</v>
      </c>
      <c r="D2166" s="41">
        <v>13472</v>
      </c>
      <c r="E2166" s="42" t="s">
        <v>1952</v>
      </c>
      <c r="F2166" s="42" t="s">
        <v>72</v>
      </c>
      <c r="G2166" s="43" t="s">
        <v>69</v>
      </c>
      <c r="H2166" s="137"/>
      <c r="I2166" s="42" t="s">
        <v>3564</v>
      </c>
      <c r="J2166" s="43" t="s">
        <v>189</v>
      </c>
      <c r="K2166" s="87"/>
    </row>
    <row r="2167" spans="2:13" s="43" customFormat="1" ht="30" hidden="1" x14ac:dyDescent="0.25">
      <c r="B2167" s="40">
        <v>43648</v>
      </c>
      <c r="C2167" s="41" t="s">
        <v>80</v>
      </c>
      <c r="D2167" s="41" t="s">
        <v>3680</v>
      </c>
      <c r="E2167" s="42" t="s">
        <v>941</v>
      </c>
      <c r="F2167" s="42" t="s">
        <v>81</v>
      </c>
      <c r="G2167" s="43" t="s">
        <v>120</v>
      </c>
      <c r="H2167" s="137"/>
      <c r="I2167" s="42" t="s">
        <v>3681</v>
      </c>
      <c r="J2167" s="43" t="s">
        <v>32</v>
      </c>
      <c r="K2167" s="87"/>
    </row>
    <row r="2168" spans="2:13" s="43" customFormat="1" ht="30" hidden="1" x14ac:dyDescent="0.25">
      <c r="B2168" s="40">
        <v>43648</v>
      </c>
      <c r="C2168" s="41" t="s">
        <v>138</v>
      </c>
      <c r="D2168" s="41">
        <v>3651</v>
      </c>
      <c r="E2168" s="42" t="s">
        <v>1021</v>
      </c>
      <c r="F2168" s="42" t="s">
        <v>102</v>
      </c>
      <c r="G2168" s="43" t="s">
        <v>69</v>
      </c>
      <c r="H2168" s="137"/>
      <c r="I2168" s="42" t="s">
        <v>3125</v>
      </c>
      <c r="J2168" s="43" t="s">
        <v>189</v>
      </c>
      <c r="K2168" s="87" t="s">
        <v>3846</v>
      </c>
      <c r="M2168" s="40">
        <v>43658</v>
      </c>
    </row>
    <row r="2169" spans="2:13" s="43" customFormat="1" hidden="1" x14ac:dyDescent="0.25">
      <c r="B2169" s="40">
        <v>43648</v>
      </c>
      <c r="C2169" s="41" t="s">
        <v>138</v>
      </c>
      <c r="D2169" s="41">
        <v>3800</v>
      </c>
      <c r="E2169" s="42" t="s">
        <v>1022</v>
      </c>
      <c r="F2169" s="42" t="s">
        <v>102</v>
      </c>
      <c r="G2169" s="43" t="s">
        <v>69</v>
      </c>
      <c r="H2169" s="137"/>
      <c r="I2169" s="42" t="s">
        <v>3564</v>
      </c>
      <c r="J2169" s="43" t="s">
        <v>189</v>
      </c>
      <c r="K2169" s="87"/>
      <c r="M2169" s="40">
        <v>43658</v>
      </c>
    </row>
    <row r="2170" spans="2:13" s="43" customFormat="1" hidden="1" x14ac:dyDescent="0.25">
      <c r="B2170" s="40">
        <v>43648</v>
      </c>
      <c r="C2170" s="41" t="s">
        <v>138</v>
      </c>
      <c r="D2170" s="41">
        <v>3656</v>
      </c>
      <c r="E2170" s="42" t="s">
        <v>1023</v>
      </c>
      <c r="F2170" s="42" t="s">
        <v>102</v>
      </c>
      <c r="G2170" s="43" t="s">
        <v>69</v>
      </c>
      <c r="H2170" s="137"/>
      <c r="I2170" s="42" t="s">
        <v>3564</v>
      </c>
      <c r="J2170" s="43" t="s">
        <v>189</v>
      </c>
      <c r="K2170" s="87"/>
      <c r="M2170" s="40">
        <v>43658</v>
      </c>
    </row>
    <row r="2171" spans="2:13" s="43" customFormat="1" hidden="1" x14ac:dyDescent="0.25">
      <c r="B2171" s="40">
        <v>43648</v>
      </c>
      <c r="C2171" s="41" t="s">
        <v>138</v>
      </c>
      <c r="D2171" s="41">
        <v>3652</v>
      </c>
      <c r="E2171" s="42" t="s">
        <v>3002</v>
      </c>
      <c r="F2171" s="42" t="s">
        <v>102</v>
      </c>
      <c r="G2171" s="43" t="s">
        <v>69</v>
      </c>
      <c r="H2171" s="137"/>
      <c r="I2171" s="42" t="s">
        <v>3564</v>
      </c>
      <c r="J2171" s="43" t="s">
        <v>189</v>
      </c>
      <c r="K2171" s="87"/>
      <c r="M2171" s="40">
        <v>43658</v>
      </c>
    </row>
    <row r="2172" spans="2:13" s="43" customFormat="1" ht="45" hidden="1" x14ac:dyDescent="0.25">
      <c r="B2172" s="40">
        <v>43649</v>
      </c>
      <c r="C2172" s="41" t="s">
        <v>80</v>
      </c>
      <c r="D2172" s="41" t="s">
        <v>3640</v>
      </c>
      <c r="E2172" s="42" t="s">
        <v>1308</v>
      </c>
      <c r="F2172" s="42" t="s">
        <v>12</v>
      </c>
      <c r="G2172" s="43" t="s">
        <v>118</v>
      </c>
      <c r="H2172" s="137"/>
      <c r="I2172" s="42" t="s">
        <v>3641</v>
      </c>
      <c r="J2172" s="43" t="s">
        <v>32</v>
      </c>
      <c r="K2172" s="87" t="s">
        <v>5503</v>
      </c>
    </row>
    <row r="2173" spans="2:13" s="43" customFormat="1" ht="30" hidden="1" x14ac:dyDescent="0.25">
      <c r="B2173" s="40">
        <v>43649</v>
      </c>
      <c r="C2173" s="41" t="s">
        <v>80</v>
      </c>
      <c r="D2173" s="41" t="s">
        <v>3698</v>
      </c>
      <c r="E2173" s="42" t="s">
        <v>3570</v>
      </c>
      <c r="F2173" s="42" t="s">
        <v>27</v>
      </c>
      <c r="G2173" s="43" t="s">
        <v>2892</v>
      </c>
      <c r="H2173" s="137"/>
      <c r="I2173" s="42" t="s">
        <v>3699</v>
      </c>
      <c r="J2173" s="43" t="s">
        <v>189</v>
      </c>
      <c r="K2173" s="87"/>
    </row>
    <row r="2174" spans="2:13" s="43" customFormat="1" ht="30" hidden="1" x14ac:dyDescent="0.25">
      <c r="B2174" s="40">
        <v>43649</v>
      </c>
      <c r="C2174" s="41" t="s">
        <v>80</v>
      </c>
      <c r="D2174" s="41" t="s">
        <v>3676</v>
      </c>
      <c r="E2174" s="42" t="s">
        <v>3458</v>
      </c>
      <c r="F2174" s="42" t="s">
        <v>34</v>
      </c>
      <c r="G2174" s="43" t="s">
        <v>141</v>
      </c>
      <c r="H2174" s="137"/>
      <c r="I2174" s="42" t="s">
        <v>3677</v>
      </c>
      <c r="J2174" s="43" t="s">
        <v>14</v>
      </c>
      <c r="K2174" s="87"/>
    </row>
    <row r="2175" spans="2:13" s="43" customFormat="1" ht="30" hidden="1" x14ac:dyDescent="0.25">
      <c r="B2175" s="40">
        <v>43649</v>
      </c>
      <c r="C2175" s="41" t="s">
        <v>80</v>
      </c>
      <c r="D2175" s="41" t="s">
        <v>3674</v>
      </c>
      <c r="E2175" s="42" t="s">
        <v>3458</v>
      </c>
      <c r="F2175" s="42" t="s">
        <v>34</v>
      </c>
      <c r="G2175" s="43" t="s">
        <v>118</v>
      </c>
      <c r="H2175" s="137"/>
      <c r="I2175" s="42" t="s">
        <v>3675</v>
      </c>
      <c r="J2175" s="43" t="s">
        <v>3728</v>
      </c>
      <c r="K2175" s="87"/>
    </row>
    <row r="2176" spans="2:13" s="43" customFormat="1" hidden="1" x14ac:dyDescent="0.25">
      <c r="B2176" s="40">
        <v>43649</v>
      </c>
      <c r="C2176" s="41" t="s">
        <v>86</v>
      </c>
      <c r="D2176" s="41" t="s">
        <v>3670</v>
      </c>
      <c r="E2176" s="42" t="s">
        <v>895</v>
      </c>
      <c r="F2176" s="42" t="s">
        <v>66</v>
      </c>
      <c r="G2176" s="43" t="s">
        <v>935</v>
      </c>
      <c r="H2176" s="137"/>
      <c r="I2176" s="42" t="s">
        <v>3671</v>
      </c>
      <c r="J2176" s="43" t="s">
        <v>21</v>
      </c>
      <c r="K2176" s="87"/>
      <c r="M2176" s="40">
        <v>43658</v>
      </c>
    </row>
    <row r="2177" spans="2:13" s="43" customFormat="1" hidden="1" x14ac:dyDescent="0.25">
      <c r="B2177" s="40">
        <v>43649</v>
      </c>
      <c r="C2177" s="41" t="s">
        <v>138</v>
      </c>
      <c r="D2177" s="41">
        <v>13502</v>
      </c>
      <c r="E2177" s="42" t="s">
        <v>1946</v>
      </c>
      <c r="F2177" s="42" t="s">
        <v>72</v>
      </c>
      <c r="G2177" s="43" t="s">
        <v>69</v>
      </c>
      <c r="H2177" s="137"/>
      <c r="I2177" s="42" t="s">
        <v>3564</v>
      </c>
      <c r="J2177" s="43" t="s">
        <v>189</v>
      </c>
      <c r="K2177" s="87"/>
    </row>
    <row r="2178" spans="2:13" s="43" customFormat="1" x14ac:dyDescent="0.25">
      <c r="B2178" s="40">
        <v>43748</v>
      </c>
      <c r="C2178" s="41" t="s">
        <v>139</v>
      </c>
      <c r="D2178" s="41"/>
      <c r="E2178" s="42" t="s">
        <v>1413</v>
      </c>
      <c r="F2178" s="42" t="s">
        <v>72</v>
      </c>
      <c r="G2178" s="43" t="s">
        <v>133</v>
      </c>
      <c r="H2178" s="137"/>
      <c r="I2178" s="42" t="s">
        <v>5653</v>
      </c>
      <c r="J2178" s="43" t="s">
        <v>189</v>
      </c>
      <c r="K2178" s="87"/>
    </row>
    <row r="2179" spans="2:13" s="43" customFormat="1" x14ac:dyDescent="0.25">
      <c r="B2179" s="40">
        <v>43752</v>
      </c>
      <c r="C2179" s="41" t="s">
        <v>139</v>
      </c>
      <c r="D2179" s="49"/>
      <c r="E2179" s="80" t="s">
        <v>1413</v>
      </c>
      <c r="F2179" s="80" t="s">
        <v>72</v>
      </c>
      <c r="G2179" s="77" t="s">
        <v>133</v>
      </c>
      <c r="H2179" s="139"/>
      <c r="I2179" s="80" t="s">
        <v>5648</v>
      </c>
      <c r="J2179" s="43" t="s">
        <v>189</v>
      </c>
      <c r="K2179" s="87"/>
    </row>
    <row r="2180" spans="2:13" s="43" customFormat="1" ht="30" hidden="1" x14ac:dyDescent="0.25">
      <c r="B2180" s="40">
        <v>43649</v>
      </c>
      <c r="C2180" s="41" t="s">
        <v>80</v>
      </c>
      <c r="D2180" s="41" t="s">
        <v>3682</v>
      </c>
      <c r="E2180" s="42" t="s">
        <v>941</v>
      </c>
      <c r="F2180" s="42" t="s">
        <v>81</v>
      </c>
      <c r="G2180" s="43" t="s">
        <v>62</v>
      </c>
      <c r="H2180" s="137"/>
      <c r="I2180" s="42" t="s">
        <v>3683</v>
      </c>
      <c r="J2180" s="43" t="s">
        <v>21</v>
      </c>
      <c r="K2180" s="87"/>
    </row>
    <row r="2181" spans="2:13" s="43" customFormat="1" hidden="1" x14ac:dyDescent="0.25">
      <c r="B2181" s="40">
        <v>43649</v>
      </c>
      <c r="C2181" s="41" t="s">
        <v>26</v>
      </c>
      <c r="D2181" s="41"/>
      <c r="E2181" s="42" t="s">
        <v>3678</v>
      </c>
      <c r="F2181" s="42"/>
      <c r="G2181" s="43" t="s">
        <v>124</v>
      </c>
      <c r="H2181" s="137"/>
      <c r="I2181" s="42" t="s">
        <v>3679</v>
      </c>
      <c r="J2181" s="43" t="s">
        <v>32</v>
      </c>
      <c r="K2181" s="87" t="s">
        <v>3731</v>
      </c>
    </row>
    <row r="2182" spans="2:13" s="43" customFormat="1" hidden="1" x14ac:dyDescent="0.25">
      <c r="B2182" s="40">
        <v>43650</v>
      </c>
      <c r="C2182" s="41" t="s">
        <v>80</v>
      </c>
      <c r="D2182" s="41" t="s">
        <v>3693</v>
      </c>
      <c r="E2182" s="42" t="s">
        <v>1849</v>
      </c>
      <c r="F2182" s="42" t="s">
        <v>1723</v>
      </c>
      <c r="G2182" s="43" t="s">
        <v>118</v>
      </c>
      <c r="H2182" s="137"/>
      <c r="I2182" s="42" t="s">
        <v>3694</v>
      </c>
      <c r="J2182" s="43" t="s">
        <v>17</v>
      </c>
      <c r="K2182" s="87"/>
      <c r="M2182" s="40">
        <v>43658</v>
      </c>
    </row>
    <row r="2183" spans="2:13" s="43" customFormat="1" ht="30" hidden="1" x14ac:dyDescent="0.25">
      <c r="B2183" s="40">
        <v>43486</v>
      </c>
      <c r="C2183" s="41" t="s">
        <v>139</v>
      </c>
      <c r="D2183" s="41"/>
      <c r="E2183" s="42" t="s">
        <v>996</v>
      </c>
      <c r="F2183" s="42" t="s">
        <v>22</v>
      </c>
      <c r="G2183" s="43" t="s">
        <v>142</v>
      </c>
      <c r="H2183" s="137" t="s">
        <v>154</v>
      </c>
      <c r="I2183" s="42" t="s">
        <v>1402</v>
      </c>
      <c r="J2183" s="43" t="s">
        <v>36</v>
      </c>
      <c r="K2183" s="87"/>
    </row>
    <row r="2184" spans="2:13" s="43" customFormat="1" hidden="1" x14ac:dyDescent="0.25">
      <c r="B2184" s="40">
        <v>43628</v>
      </c>
      <c r="C2184" s="41" t="s">
        <v>139</v>
      </c>
      <c r="D2184" s="41"/>
      <c r="E2184" s="42" t="s">
        <v>996</v>
      </c>
      <c r="F2184" s="42" t="s">
        <v>22</v>
      </c>
      <c r="G2184" s="43" t="s">
        <v>142</v>
      </c>
      <c r="H2184" s="137" t="s">
        <v>147</v>
      </c>
      <c r="I2184" s="42" t="s">
        <v>3386</v>
      </c>
      <c r="J2184" s="43" t="s">
        <v>36</v>
      </c>
      <c r="K2184" s="87"/>
    </row>
    <row r="2185" spans="2:13" s="43" customFormat="1" ht="30" hidden="1" x14ac:dyDescent="0.25">
      <c r="B2185" s="40">
        <v>43647</v>
      </c>
      <c r="C2185" s="41" t="s">
        <v>139</v>
      </c>
      <c r="D2185" s="41"/>
      <c r="E2185" s="42" t="s">
        <v>996</v>
      </c>
      <c r="F2185" s="42" t="s">
        <v>22</v>
      </c>
      <c r="G2185" s="43" t="s">
        <v>142</v>
      </c>
      <c r="H2185" s="137" t="s">
        <v>145</v>
      </c>
      <c r="I2185" s="42" t="s">
        <v>5139</v>
      </c>
      <c r="J2185" s="43" t="s">
        <v>36</v>
      </c>
      <c r="K2185" s="87" t="s">
        <v>5124</v>
      </c>
    </row>
    <row r="2186" spans="2:13" s="43" customFormat="1" x14ac:dyDescent="0.25">
      <c r="B2186" s="40">
        <v>43543</v>
      </c>
      <c r="C2186" s="41" t="s">
        <v>139</v>
      </c>
      <c r="D2186" s="41"/>
      <c r="E2186" s="42" t="s">
        <v>2541</v>
      </c>
      <c r="F2186" s="42" t="s">
        <v>72</v>
      </c>
      <c r="G2186" s="43" t="s">
        <v>133</v>
      </c>
      <c r="H2186" s="137"/>
      <c r="I2186" s="42" t="s">
        <v>2542</v>
      </c>
      <c r="J2186" s="43" t="s">
        <v>189</v>
      </c>
      <c r="K2186" s="87"/>
    </row>
    <row r="2187" spans="2:13" s="43" customFormat="1" hidden="1" x14ac:dyDescent="0.25">
      <c r="B2187" s="40">
        <v>43745</v>
      </c>
      <c r="C2187" s="41" t="s">
        <v>139</v>
      </c>
      <c r="D2187" s="41"/>
      <c r="E2187" s="42" t="s">
        <v>996</v>
      </c>
      <c r="F2187" s="42" t="s">
        <v>22</v>
      </c>
      <c r="G2187" s="43" t="s">
        <v>142</v>
      </c>
      <c r="H2187" s="137" t="s">
        <v>146</v>
      </c>
      <c r="I2187" s="42" t="s">
        <v>5935</v>
      </c>
      <c r="J2187" s="43" t="s">
        <v>36</v>
      </c>
      <c r="K2187" s="87" t="s">
        <v>2639</v>
      </c>
    </row>
    <row r="2188" spans="2:13" s="43" customFormat="1" ht="30" hidden="1" x14ac:dyDescent="0.25">
      <c r="B2188" s="40">
        <v>43774</v>
      </c>
      <c r="C2188" s="41" t="s">
        <v>139</v>
      </c>
      <c r="D2188" s="41"/>
      <c r="E2188" s="42" t="s">
        <v>996</v>
      </c>
      <c r="F2188" s="42" t="s">
        <v>22</v>
      </c>
      <c r="G2188" s="43" t="s">
        <v>68</v>
      </c>
      <c r="H2188" s="137"/>
      <c r="I2188" s="42" t="s">
        <v>6328</v>
      </c>
      <c r="J2188" s="43" t="s">
        <v>14</v>
      </c>
      <c r="K2188" s="87"/>
    </row>
    <row r="2189" spans="2:13" s="43" customFormat="1" ht="30" hidden="1" x14ac:dyDescent="0.25">
      <c r="B2189" s="40">
        <v>43774</v>
      </c>
      <c r="C2189" s="41" t="s">
        <v>139</v>
      </c>
      <c r="D2189" s="41"/>
      <c r="E2189" s="42" t="s">
        <v>996</v>
      </c>
      <c r="F2189" s="42" t="s">
        <v>22</v>
      </c>
      <c r="G2189" s="43" t="s">
        <v>35</v>
      </c>
      <c r="H2189" s="137"/>
      <c r="I2189" s="42" t="s">
        <v>6347</v>
      </c>
      <c r="J2189" s="43" t="s">
        <v>14</v>
      </c>
      <c r="K2189" s="87"/>
    </row>
    <row r="2190" spans="2:13" s="43" customFormat="1" hidden="1" x14ac:dyDescent="0.25">
      <c r="B2190" s="40">
        <v>43650</v>
      </c>
      <c r="C2190" s="41" t="s">
        <v>138</v>
      </c>
      <c r="D2190" s="41">
        <v>4027807</v>
      </c>
      <c r="E2190" s="42" t="s">
        <v>2781</v>
      </c>
      <c r="F2190" s="42" t="s">
        <v>22</v>
      </c>
      <c r="G2190" s="43" t="s">
        <v>95</v>
      </c>
      <c r="H2190" s="137"/>
      <c r="I2190" s="42" t="s">
        <v>3843</v>
      </c>
      <c r="J2190" s="43" t="s">
        <v>17</v>
      </c>
      <c r="K2190" s="87"/>
    </row>
    <row r="2191" spans="2:13" s="43" customFormat="1" x14ac:dyDescent="0.25">
      <c r="B2191" s="40">
        <v>43621</v>
      </c>
      <c r="C2191" s="41" t="s">
        <v>139</v>
      </c>
      <c r="D2191" s="41"/>
      <c r="E2191" s="42" t="s">
        <v>2541</v>
      </c>
      <c r="F2191" s="42" t="s">
        <v>72</v>
      </c>
      <c r="G2191" s="43" t="s">
        <v>133</v>
      </c>
      <c r="H2191" s="137"/>
      <c r="I2191" s="42" t="s">
        <v>3152</v>
      </c>
      <c r="J2191" s="43" t="s">
        <v>189</v>
      </c>
      <c r="K2191" s="87"/>
    </row>
    <row r="2192" spans="2:13" s="43" customFormat="1" x14ac:dyDescent="0.25">
      <c r="B2192" s="40">
        <v>43808</v>
      </c>
      <c r="C2192" s="41" t="s">
        <v>139</v>
      </c>
      <c r="D2192" s="41"/>
      <c r="E2192" s="42" t="s">
        <v>2541</v>
      </c>
      <c r="F2192" s="42" t="s">
        <v>72</v>
      </c>
      <c r="G2192" s="43" t="s">
        <v>133</v>
      </c>
      <c r="H2192" s="137"/>
      <c r="I2192" s="42" t="s">
        <v>6577</v>
      </c>
      <c r="J2192" s="43" t="s">
        <v>189</v>
      </c>
      <c r="K2192" s="87"/>
    </row>
    <row r="2193" spans="2:13" s="43" customFormat="1" x14ac:dyDescent="0.25">
      <c r="B2193" s="40">
        <v>43627</v>
      </c>
      <c r="C2193" s="41" t="s">
        <v>139</v>
      </c>
      <c r="D2193" s="41"/>
      <c r="E2193" s="42" t="s">
        <v>1014</v>
      </c>
      <c r="F2193" s="42" t="s">
        <v>72</v>
      </c>
      <c r="G2193" s="43" t="s">
        <v>133</v>
      </c>
      <c r="H2193" s="137"/>
      <c r="I2193" s="42" t="s">
        <v>3336</v>
      </c>
      <c r="J2193" s="43" t="s">
        <v>189</v>
      </c>
      <c r="K2193" s="87"/>
    </row>
    <row r="2194" spans="2:13" s="43" customFormat="1" hidden="1" x14ac:dyDescent="0.25">
      <c r="B2194" s="40">
        <v>43650</v>
      </c>
      <c r="C2194" s="41" t="s">
        <v>138</v>
      </c>
      <c r="D2194" s="41">
        <v>4027806</v>
      </c>
      <c r="E2194" s="42" t="s">
        <v>1986</v>
      </c>
      <c r="F2194" s="42" t="s">
        <v>27</v>
      </c>
      <c r="G2194" s="43" t="s">
        <v>95</v>
      </c>
      <c r="H2194" s="137"/>
      <c r="I2194" s="42" t="s">
        <v>3615</v>
      </c>
      <c r="J2194" s="43" t="s">
        <v>17</v>
      </c>
      <c r="K2194" s="87"/>
    </row>
    <row r="2195" spans="2:13" s="43" customFormat="1" x14ac:dyDescent="0.25">
      <c r="B2195" s="40">
        <v>43648</v>
      </c>
      <c r="C2195" s="41" t="s">
        <v>139</v>
      </c>
      <c r="D2195" s="41"/>
      <c r="E2195" s="42" t="s">
        <v>1014</v>
      </c>
      <c r="F2195" s="42" t="s">
        <v>72</v>
      </c>
      <c r="G2195" s="43" t="s">
        <v>133</v>
      </c>
      <c r="H2195" s="137"/>
      <c r="I2195" s="42" t="s">
        <v>3597</v>
      </c>
      <c r="J2195" s="43" t="s">
        <v>189</v>
      </c>
      <c r="K2195" s="87"/>
    </row>
    <row r="2196" spans="2:13" s="43" customFormat="1" ht="30" hidden="1" x14ac:dyDescent="0.25">
      <c r="B2196" s="40">
        <v>43650</v>
      </c>
      <c r="C2196" s="41" t="s">
        <v>80</v>
      </c>
      <c r="D2196" s="41" t="s">
        <v>3672</v>
      </c>
      <c r="E2196" s="42" t="s">
        <v>2581</v>
      </c>
      <c r="F2196" s="42" t="s">
        <v>27</v>
      </c>
      <c r="G2196" s="43" t="s">
        <v>118</v>
      </c>
      <c r="H2196" s="137"/>
      <c r="I2196" s="42" t="s">
        <v>3673</v>
      </c>
      <c r="J2196" s="43" t="s">
        <v>14</v>
      </c>
      <c r="K2196" s="87"/>
    </row>
    <row r="2197" spans="2:13" s="43" customFormat="1" ht="45" hidden="1" x14ac:dyDescent="0.25">
      <c r="B2197" s="40">
        <v>43650</v>
      </c>
      <c r="C2197" s="41" t="s">
        <v>80</v>
      </c>
      <c r="D2197" s="41" t="s">
        <v>3702</v>
      </c>
      <c r="E2197" s="42" t="s">
        <v>901</v>
      </c>
      <c r="F2197" s="42" t="s">
        <v>50</v>
      </c>
      <c r="G2197" s="43" t="s">
        <v>141</v>
      </c>
      <c r="H2197" s="137"/>
      <c r="I2197" s="42" t="s">
        <v>3703</v>
      </c>
      <c r="J2197" s="43" t="s">
        <v>14</v>
      </c>
      <c r="K2197" s="87"/>
    </row>
    <row r="2198" spans="2:13" s="43" customFormat="1" ht="30" hidden="1" x14ac:dyDescent="0.25">
      <c r="B2198" s="40">
        <v>43650</v>
      </c>
      <c r="C2198" s="41" t="s">
        <v>86</v>
      </c>
      <c r="D2198" s="41" t="s">
        <v>3690</v>
      </c>
      <c r="E2198" s="42" t="s">
        <v>901</v>
      </c>
      <c r="F2198" s="42" t="s">
        <v>50</v>
      </c>
      <c r="G2198" s="43" t="s">
        <v>118</v>
      </c>
      <c r="H2198" s="137"/>
      <c r="I2198" s="42" t="s">
        <v>3691</v>
      </c>
      <c r="J2198" s="43" t="s">
        <v>14</v>
      </c>
      <c r="K2198" s="87" t="s">
        <v>3692</v>
      </c>
      <c r="M2198" s="40">
        <v>43658</v>
      </c>
    </row>
    <row r="2199" spans="2:13" s="43" customFormat="1" ht="45" hidden="1" x14ac:dyDescent="0.25">
      <c r="B2199" s="40">
        <v>43650</v>
      </c>
      <c r="C2199" s="41" t="s">
        <v>86</v>
      </c>
      <c r="D2199" s="41" t="s">
        <v>3688</v>
      </c>
      <c r="E2199" s="42" t="s">
        <v>901</v>
      </c>
      <c r="F2199" s="42" t="s">
        <v>50</v>
      </c>
      <c r="G2199" s="43" t="s">
        <v>118</v>
      </c>
      <c r="H2199" s="137"/>
      <c r="I2199" s="42" t="s">
        <v>3689</v>
      </c>
      <c r="J2199" s="43" t="s">
        <v>25</v>
      </c>
      <c r="K2199" s="87"/>
    </row>
    <row r="2200" spans="2:13" s="43" customFormat="1" ht="30" hidden="1" x14ac:dyDescent="0.25">
      <c r="B2200" s="40">
        <v>43650</v>
      </c>
      <c r="C2200" s="41" t="s">
        <v>80</v>
      </c>
      <c r="D2200" s="41" t="s">
        <v>3684</v>
      </c>
      <c r="E2200" s="42" t="s">
        <v>901</v>
      </c>
      <c r="F2200" s="42" t="s">
        <v>50</v>
      </c>
      <c r="G2200" s="43" t="s">
        <v>935</v>
      </c>
      <c r="H2200" s="137"/>
      <c r="I2200" s="42" t="s">
        <v>3685</v>
      </c>
      <c r="J2200" s="43" t="s">
        <v>32</v>
      </c>
      <c r="K2200" s="87"/>
    </row>
    <row r="2201" spans="2:13" s="43" customFormat="1" hidden="1" x14ac:dyDescent="0.25">
      <c r="B2201" s="40">
        <v>43650</v>
      </c>
      <c r="C2201" s="41" t="s">
        <v>80</v>
      </c>
      <c r="D2201" s="41" t="s">
        <v>3695</v>
      </c>
      <c r="E2201" s="42"/>
      <c r="F2201" s="42" t="s">
        <v>3696</v>
      </c>
      <c r="G2201" s="43" t="s">
        <v>1894</v>
      </c>
      <c r="H2201" s="137"/>
      <c r="I2201" s="42" t="s">
        <v>3697</v>
      </c>
      <c r="J2201" s="43" t="s">
        <v>17</v>
      </c>
      <c r="K2201" s="87"/>
      <c r="M2201" s="40">
        <v>43658</v>
      </c>
    </row>
    <row r="2202" spans="2:13" s="43" customFormat="1" hidden="1" x14ac:dyDescent="0.25">
      <c r="B2202" s="40">
        <v>43650</v>
      </c>
      <c r="C2202" s="41" t="s">
        <v>138</v>
      </c>
      <c r="D2202" s="41">
        <v>4027808</v>
      </c>
      <c r="E2202" s="42" t="s">
        <v>1079</v>
      </c>
      <c r="F2202" s="42" t="s">
        <v>84</v>
      </c>
      <c r="G2202" s="43" t="s">
        <v>95</v>
      </c>
      <c r="H2202" s="137"/>
      <c r="I2202" s="42" t="s">
        <v>3840</v>
      </c>
      <c r="J2202" s="43" t="s">
        <v>17</v>
      </c>
      <c r="K2202" s="87"/>
    </row>
    <row r="2203" spans="2:13" s="43" customFormat="1" x14ac:dyDescent="0.25">
      <c r="B2203" s="40">
        <v>43648</v>
      </c>
      <c r="C2203" s="41" t="s">
        <v>139</v>
      </c>
      <c r="D2203" s="41"/>
      <c r="E2203" s="42" t="s">
        <v>1014</v>
      </c>
      <c r="F2203" s="42" t="s">
        <v>72</v>
      </c>
      <c r="G2203" s="43" t="s">
        <v>133</v>
      </c>
      <c r="H2203" s="137"/>
      <c r="I2203" s="42" t="s">
        <v>3347</v>
      </c>
      <c r="J2203" s="43" t="s">
        <v>189</v>
      </c>
      <c r="K2203" s="87"/>
    </row>
    <row r="2204" spans="2:13" s="43" customFormat="1" x14ac:dyDescent="0.25">
      <c r="B2204" s="40">
        <v>43685</v>
      </c>
      <c r="C2204" s="41" t="s">
        <v>139</v>
      </c>
      <c r="D2204" s="41"/>
      <c r="E2204" s="42" t="s">
        <v>1014</v>
      </c>
      <c r="F2204" s="42" t="s">
        <v>72</v>
      </c>
      <c r="G2204" s="43" t="s">
        <v>133</v>
      </c>
      <c r="H2204" s="137"/>
      <c r="I2204" s="42" t="s">
        <v>4410</v>
      </c>
      <c r="J2204" s="43" t="s">
        <v>189</v>
      </c>
      <c r="K2204" s="87"/>
    </row>
    <row r="2205" spans="2:13" s="43" customFormat="1" hidden="1" x14ac:dyDescent="0.25">
      <c r="B2205" s="40">
        <v>43651</v>
      </c>
      <c r="C2205" s="41" t="s">
        <v>138</v>
      </c>
      <c r="D2205" s="41" t="s">
        <v>7011</v>
      </c>
      <c r="E2205" s="42" t="s">
        <v>6638</v>
      </c>
      <c r="F2205" s="42" t="s">
        <v>22</v>
      </c>
      <c r="G2205" s="43" t="s">
        <v>101</v>
      </c>
      <c r="H2205" s="137"/>
      <c r="I2205" s="42" t="s">
        <v>7012</v>
      </c>
      <c r="J2205" s="43" t="s">
        <v>36</v>
      </c>
      <c r="K2205" s="87"/>
    </row>
    <row r="2206" spans="2:13" s="43" customFormat="1" x14ac:dyDescent="0.25">
      <c r="B2206" s="40">
        <v>43747</v>
      </c>
      <c r="C2206" s="41" t="s">
        <v>139</v>
      </c>
      <c r="D2206" s="41"/>
      <c r="E2206" s="42" t="s">
        <v>1014</v>
      </c>
      <c r="F2206" s="42" t="s">
        <v>72</v>
      </c>
      <c r="G2206" s="43" t="s">
        <v>133</v>
      </c>
      <c r="H2206" s="137"/>
      <c r="I2206" s="42" t="s">
        <v>5816</v>
      </c>
      <c r="J2206" s="43" t="s">
        <v>189</v>
      </c>
      <c r="K2206" s="87"/>
    </row>
    <row r="2207" spans="2:13" s="43" customFormat="1" ht="30" hidden="1" x14ac:dyDescent="0.25">
      <c r="B2207" s="40">
        <v>43651</v>
      </c>
      <c r="C2207" s="41" t="s">
        <v>80</v>
      </c>
      <c r="D2207" s="41" t="s">
        <v>3708</v>
      </c>
      <c r="E2207" s="42" t="s">
        <v>3570</v>
      </c>
      <c r="F2207" s="42" t="s">
        <v>27</v>
      </c>
      <c r="G2207" s="43" t="s">
        <v>53</v>
      </c>
      <c r="H2207" s="137"/>
      <c r="I2207" s="42" t="s">
        <v>3709</v>
      </c>
      <c r="J2207" s="43" t="s">
        <v>32</v>
      </c>
      <c r="K2207" s="87"/>
      <c r="M2207" s="40">
        <v>43658</v>
      </c>
    </row>
    <row r="2208" spans="2:13" s="43" customFormat="1" ht="30" hidden="1" x14ac:dyDescent="0.25">
      <c r="B2208" s="40">
        <v>43655</v>
      </c>
      <c r="C2208" s="41" t="s">
        <v>139</v>
      </c>
      <c r="D2208" s="41"/>
      <c r="E2208" s="42" t="s">
        <v>1588</v>
      </c>
      <c r="F2208" s="42" t="s">
        <v>100</v>
      </c>
      <c r="G2208" s="43" t="s">
        <v>35</v>
      </c>
      <c r="H2208" s="137"/>
      <c r="I2208" s="42" t="s">
        <v>4194</v>
      </c>
      <c r="J2208" s="43" t="s">
        <v>14</v>
      </c>
      <c r="K2208" s="87"/>
    </row>
    <row r="2209" spans="2:11" s="43" customFormat="1" x14ac:dyDescent="0.25">
      <c r="B2209" s="40">
        <v>43773</v>
      </c>
      <c r="C2209" s="41" t="s">
        <v>139</v>
      </c>
      <c r="D2209" s="41"/>
      <c r="E2209" s="42" t="s">
        <v>6431</v>
      </c>
      <c r="F2209" s="42" t="s">
        <v>72</v>
      </c>
      <c r="G2209" s="43" t="s">
        <v>133</v>
      </c>
      <c r="H2209" s="137"/>
      <c r="I2209" s="42" t="s">
        <v>5640</v>
      </c>
      <c r="J2209" s="42" t="s">
        <v>189</v>
      </c>
      <c r="K2209" s="87"/>
    </row>
    <row r="2210" spans="2:11" s="43" customFormat="1" x14ac:dyDescent="0.25">
      <c r="B2210" s="40">
        <v>43808</v>
      </c>
      <c r="C2210" s="41" t="s">
        <v>139</v>
      </c>
      <c r="D2210" s="41"/>
      <c r="E2210" s="42" t="s">
        <v>6431</v>
      </c>
      <c r="F2210" s="42" t="s">
        <v>72</v>
      </c>
      <c r="G2210" s="43" t="s">
        <v>133</v>
      </c>
      <c r="H2210" s="137"/>
      <c r="I2210" s="42" t="s">
        <v>6576</v>
      </c>
      <c r="J2210" s="43" t="s">
        <v>189</v>
      </c>
      <c r="K2210" s="87"/>
    </row>
    <row r="2211" spans="2:11" s="43" customFormat="1" x14ac:dyDescent="0.25">
      <c r="B2211" s="40">
        <v>43795</v>
      </c>
      <c r="C2211" s="41" t="s">
        <v>139</v>
      </c>
      <c r="D2211" s="41"/>
      <c r="E2211" s="42" t="s">
        <v>4482</v>
      </c>
      <c r="F2211" s="42" t="s">
        <v>72</v>
      </c>
      <c r="G2211" s="43" t="s">
        <v>133</v>
      </c>
      <c r="H2211" s="137"/>
      <c r="I2211" s="42" t="s">
        <v>6408</v>
      </c>
      <c r="J2211" s="42" t="s">
        <v>189</v>
      </c>
      <c r="K2211" s="87"/>
    </row>
    <row r="2212" spans="2:11" s="43" customFormat="1" hidden="1" x14ac:dyDescent="0.25">
      <c r="B2212" s="40">
        <v>43752</v>
      </c>
      <c r="C2212" s="41" t="s">
        <v>139</v>
      </c>
      <c r="D2212" s="41"/>
      <c r="E2212" s="42" t="s">
        <v>5957</v>
      </c>
      <c r="F2212" s="42" t="s">
        <v>93</v>
      </c>
      <c r="G2212" s="43" t="s">
        <v>124</v>
      </c>
      <c r="H2212" s="137"/>
      <c r="I2212" s="42" t="s">
        <v>5958</v>
      </c>
      <c r="J2212" s="43" t="s">
        <v>21</v>
      </c>
      <c r="K2212" s="87"/>
    </row>
    <row r="2213" spans="2:11" s="43" customFormat="1" ht="45" hidden="1" x14ac:dyDescent="0.25">
      <c r="B2213" s="40">
        <v>43651</v>
      </c>
      <c r="C2213" s="41" t="s">
        <v>80</v>
      </c>
      <c r="D2213" s="41" t="s">
        <v>3742</v>
      </c>
      <c r="E2213" s="42" t="s">
        <v>1074</v>
      </c>
      <c r="F2213" s="42" t="s">
        <v>30</v>
      </c>
      <c r="G2213" s="43" t="s">
        <v>118</v>
      </c>
      <c r="H2213" s="137"/>
      <c r="I2213" s="42" t="s">
        <v>3743</v>
      </c>
      <c r="J2213" s="43" t="s">
        <v>32</v>
      </c>
      <c r="K2213" s="87"/>
    </row>
    <row r="2214" spans="2:11" s="43" customFormat="1" ht="30" hidden="1" x14ac:dyDescent="0.25">
      <c r="B2214" s="40">
        <v>43651</v>
      </c>
      <c r="C2214" s="41" t="s">
        <v>80</v>
      </c>
      <c r="D2214" s="41" t="s">
        <v>3732</v>
      </c>
      <c r="E2214" s="42" t="s">
        <v>2947</v>
      </c>
      <c r="F2214" s="42" t="s">
        <v>47</v>
      </c>
      <c r="G2214" s="43" t="s">
        <v>53</v>
      </c>
      <c r="H2214" s="137"/>
      <c r="I2214" s="42" t="s">
        <v>3733</v>
      </c>
      <c r="J2214" s="43" t="s">
        <v>32</v>
      </c>
      <c r="K2214" s="87"/>
    </row>
    <row r="2215" spans="2:11" s="43" customFormat="1" ht="45" hidden="1" x14ac:dyDescent="0.25">
      <c r="B2215" s="40">
        <v>43598</v>
      </c>
      <c r="C2215" s="41" t="s">
        <v>139</v>
      </c>
      <c r="D2215" s="41"/>
      <c r="E2215" s="42" t="s">
        <v>1203</v>
      </c>
      <c r="F2215" s="42" t="s">
        <v>89</v>
      </c>
      <c r="G2215" s="43" t="s">
        <v>142</v>
      </c>
      <c r="H2215" s="137" t="s">
        <v>149</v>
      </c>
      <c r="I2215" s="42" t="s">
        <v>5168</v>
      </c>
      <c r="J2215" s="43" t="s">
        <v>36</v>
      </c>
      <c r="K2215" s="87" t="s">
        <v>5124</v>
      </c>
    </row>
    <row r="2216" spans="2:11" s="43" customFormat="1" x14ac:dyDescent="0.25">
      <c r="B2216" s="40">
        <v>43707</v>
      </c>
      <c r="C2216" s="41" t="s">
        <v>139</v>
      </c>
      <c r="D2216" s="41"/>
      <c r="E2216" s="42" t="s">
        <v>4890</v>
      </c>
      <c r="F2216" s="42" t="s">
        <v>72</v>
      </c>
      <c r="G2216" s="43" t="s">
        <v>133</v>
      </c>
      <c r="H2216" s="137"/>
      <c r="I2216" s="42" t="s">
        <v>4891</v>
      </c>
      <c r="J2216" s="43" t="s">
        <v>189</v>
      </c>
      <c r="K2216" s="87"/>
    </row>
    <row r="2217" spans="2:11" s="43" customFormat="1" hidden="1" x14ac:dyDescent="0.25">
      <c r="B2217" s="40">
        <v>43651</v>
      </c>
      <c r="C2217" s="41" t="s">
        <v>33</v>
      </c>
      <c r="D2217" s="41">
        <v>2570497</v>
      </c>
      <c r="E2217" s="42" t="s">
        <v>5039</v>
      </c>
      <c r="F2217" s="42" t="s">
        <v>63</v>
      </c>
      <c r="G2217" s="43" t="s">
        <v>109</v>
      </c>
      <c r="H2217" s="137"/>
      <c r="I2217" s="42" t="s">
        <v>5041</v>
      </c>
      <c r="J2217" s="43" t="s">
        <v>36</v>
      </c>
      <c r="K2217" s="87"/>
    </row>
    <row r="2218" spans="2:11" s="43" customFormat="1" hidden="1" x14ac:dyDescent="0.25">
      <c r="B2218" s="44">
        <v>43500</v>
      </c>
      <c r="C2218" s="45" t="s">
        <v>139</v>
      </c>
      <c r="D2218" s="45"/>
      <c r="E2218" s="46" t="s">
        <v>2545</v>
      </c>
      <c r="F2218" s="46" t="s">
        <v>108</v>
      </c>
      <c r="G2218" s="47" t="s">
        <v>142</v>
      </c>
      <c r="H2218" s="138" t="s">
        <v>147</v>
      </c>
      <c r="I2218" s="46" t="s">
        <v>3040</v>
      </c>
      <c r="J2218" s="47" t="s">
        <v>36</v>
      </c>
      <c r="K2218" s="87"/>
    </row>
    <row r="2219" spans="2:11" s="43" customFormat="1" ht="30" hidden="1" x14ac:dyDescent="0.25">
      <c r="B2219" s="44">
        <v>43537</v>
      </c>
      <c r="C2219" s="45" t="s">
        <v>139</v>
      </c>
      <c r="D2219" s="45"/>
      <c r="E2219" s="46" t="s">
        <v>2545</v>
      </c>
      <c r="F2219" s="46" t="s">
        <v>108</v>
      </c>
      <c r="G2219" s="47" t="s">
        <v>142</v>
      </c>
      <c r="H2219" s="138" t="s">
        <v>147</v>
      </c>
      <c r="I2219" s="46" t="s">
        <v>2619</v>
      </c>
      <c r="J2219" s="47" t="s">
        <v>36</v>
      </c>
      <c r="K2219" s="87"/>
    </row>
    <row r="2220" spans="2:11" s="43" customFormat="1" x14ac:dyDescent="0.25">
      <c r="B2220" s="40">
        <v>43698</v>
      </c>
      <c r="C2220" s="41" t="s">
        <v>139</v>
      </c>
      <c r="D2220" s="41"/>
      <c r="E2220" s="42" t="s">
        <v>4406</v>
      </c>
      <c r="F2220" s="42" t="s">
        <v>72</v>
      </c>
      <c r="G2220" s="43" t="s">
        <v>133</v>
      </c>
      <c r="H2220" s="137"/>
      <c r="I2220" s="42" t="s">
        <v>4407</v>
      </c>
      <c r="J2220" s="43" t="s">
        <v>189</v>
      </c>
      <c r="K2220" s="87"/>
    </row>
    <row r="2221" spans="2:11" s="43" customFormat="1" x14ac:dyDescent="0.25">
      <c r="B2221" s="40">
        <v>43788</v>
      </c>
      <c r="C2221" s="41" t="s">
        <v>139</v>
      </c>
      <c r="D2221" s="41"/>
      <c r="E2221" s="42" t="s">
        <v>4406</v>
      </c>
      <c r="F2221" s="42" t="s">
        <v>72</v>
      </c>
      <c r="G2221" s="43" t="s">
        <v>133</v>
      </c>
      <c r="H2221" s="137"/>
      <c r="I2221" s="42" t="s">
        <v>6295</v>
      </c>
      <c r="J2221" s="43" t="s">
        <v>189</v>
      </c>
      <c r="K2221" s="87"/>
    </row>
    <row r="2222" spans="2:11" s="43" customFormat="1" hidden="1" x14ac:dyDescent="0.25">
      <c r="B2222" s="40">
        <v>43651</v>
      </c>
      <c r="C2222" s="41" t="s">
        <v>33</v>
      </c>
      <c r="D2222" s="41">
        <v>1260299</v>
      </c>
      <c r="E2222" s="42" t="s">
        <v>5039</v>
      </c>
      <c r="F2222" s="42" t="s">
        <v>63</v>
      </c>
      <c r="G2222" s="43" t="s">
        <v>109</v>
      </c>
      <c r="H2222" s="137"/>
      <c r="I2222" s="42" t="s">
        <v>5041</v>
      </c>
      <c r="J2222" s="43" t="s">
        <v>36</v>
      </c>
      <c r="K2222" s="87"/>
    </row>
    <row r="2223" spans="2:11" s="43" customFormat="1" hidden="1" x14ac:dyDescent="0.25">
      <c r="B2223" s="44">
        <v>43657</v>
      </c>
      <c r="C2223" s="45" t="s">
        <v>139</v>
      </c>
      <c r="D2223" s="45"/>
      <c r="E2223" s="46" t="s">
        <v>2545</v>
      </c>
      <c r="F2223" s="46" t="s">
        <v>108</v>
      </c>
      <c r="G2223" s="47" t="s">
        <v>142</v>
      </c>
      <c r="H2223" s="138" t="s">
        <v>147</v>
      </c>
      <c r="I2223" s="46" t="s">
        <v>3927</v>
      </c>
      <c r="J2223" s="47" t="s">
        <v>36</v>
      </c>
      <c r="K2223" s="87"/>
    </row>
    <row r="2224" spans="2:11" s="43" customFormat="1" hidden="1" x14ac:dyDescent="0.25">
      <c r="B2224" s="40">
        <v>43651</v>
      </c>
      <c r="C2224" s="41" t="s">
        <v>33</v>
      </c>
      <c r="D2224" s="41"/>
      <c r="E2224" s="42" t="s">
        <v>5039</v>
      </c>
      <c r="F2224" s="42" t="s">
        <v>63</v>
      </c>
      <c r="G2224" s="43" t="s">
        <v>109</v>
      </c>
      <c r="H2224" s="137"/>
      <c r="I2224" s="42" t="s">
        <v>5041</v>
      </c>
      <c r="J2224" s="43" t="s">
        <v>36</v>
      </c>
      <c r="K2224" s="87"/>
    </row>
    <row r="2225" spans="2:13" s="43" customFormat="1" ht="30" hidden="1" x14ac:dyDescent="0.25">
      <c r="B2225" s="40">
        <v>43669</v>
      </c>
      <c r="C2225" s="41" t="s">
        <v>139</v>
      </c>
      <c r="D2225" s="41"/>
      <c r="E2225" s="42" t="s">
        <v>2545</v>
      </c>
      <c r="F2225" s="42" t="s">
        <v>108</v>
      </c>
      <c r="G2225" s="43" t="s">
        <v>142</v>
      </c>
      <c r="H2225" s="137" t="s">
        <v>155</v>
      </c>
      <c r="I2225" s="42" t="s">
        <v>4652</v>
      </c>
      <c r="J2225" s="43" t="s">
        <v>65</v>
      </c>
      <c r="K2225" s="87"/>
    </row>
    <row r="2226" spans="2:13" s="43" customFormat="1" x14ac:dyDescent="0.25">
      <c r="B2226" s="40">
        <v>43788</v>
      </c>
      <c r="C2226" s="41" t="s">
        <v>139</v>
      </c>
      <c r="D2226" s="41"/>
      <c r="E2226" s="42" t="s">
        <v>4406</v>
      </c>
      <c r="F2226" s="42" t="s">
        <v>72</v>
      </c>
      <c r="G2226" s="43" t="s">
        <v>133</v>
      </c>
      <c r="H2226" s="137"/>
      <c r="I2226" s="42" t="s">
        <v>6296</v>
      </c>
      <c r="J2226" s="43" t="s">
        <v>189</v>
      </c>
      <c r="K2226" s="87"/>
    </row>
    <row r="2227" spans="2:13" s="43" customFormat="1" hidden="1" x14ac:dyDescent="0.25">
      <c r="B2227" s="40">
        <v>43651</v>
      </c>
      <c r="C2227" s="41" t="s">
        <v>138</v>
      </c>
      <c r="D2227" s="41">
        <v>8368</v>
      </c>
      <c r="E2227" s="42" t="s">
        <v>1704</v>
      </c>
      <c r="F2227" s="42" t="s">
        <v>63</v>
      </c>
      <c r="G2227" s="43" t="s">
        <v>69</v>
      </c>
      <c r="H2227" s="137"/>
      <c r="I2227" s="42" t="s">
        <v>3564</v>
      </c>
      <c r="J2227" s="43" t="s">
        <v>189</v>
      </c>
      <c r="K2227" s="87"/>
    </row>
    <row r="2228" spans="2:13" s="43" customFormat="1" ht="45" hidden="1" x14ac:dyDescent="0.25">
      <c r="B2228" s="40">
        <v>43651</v>
      </c>
      <c r="C2228" s="41" t="s">
        <v>80</v>
      </c>
      <c r="D2228" s="41" t="s">
        <v>3738</v>
      </c>
      <c r="E2228" s="42" t="s">
        <v>895</v>
      </c>
      <c r="F2228" s="42" t="s">
        <v>66</v>
      </c>
      <c r="G2228" s="43" t="s">
        <v>136</v>
      </c>
      <c r="H2228" s="137"/>
      <c r="I2228" s="42" t="s">
        <v>3739</v>
      </c>
      <c r="J2228" s="43" t="s">
        <v>32</v>
      </c>
      <c r="K2228" s="87"/>
      <c r="M2228" s="40">
        <v>43658</v>
      </c>
    </row>
    <row r="2229" spans="2:13" s="43" customFormat="1" ht="45" hidden="1" x14ac:dyDescent="0.25">
      <c r="B2229" s="40">
        <v>43651</v>
      </c>
      <c r="C2229" s="41" t="s">
        <v>80</v>
      </c>
      <c r="D2229" s="41" t="s">
        <v>3740</v>
      </c>
      <c r="E2229" s="42" t="s">
        <v>895</v>
      </c>
      <c r="F2229" s="42" t="s">
        <v>66</v>
      </c>
      <c r="G2229" s="43" t="s">
        <v>124</v>
      </c>
      <c r="H2229" s="137"/>
      <c r="I2229" s="42" t="s">
        <v>3741</v>
      </c>
      <c r="J2229" s="43" t="s">
        <v>32</v>
      </c>
      <c r="K2229" s="87"/>
      <c r="M2229" s="40">
        <v>43658</v>
      </c>
    </row>
    <row r="2230" spans="2:13" s="43" customFormat="1" ht="30" hidden="1" x14ac:dyDescent="0.25">
      <c r="B2230" s="40">
        <v>43804</v>
      </c>
      <c r="C2230" s="41" t="s">
        <v>139</v>
      </c>
      <c r="D2230" s="41"/>
      <c r="E2230" s="42" t="s">
        <v>2545</v>
      </c>
      <c r="F2230" s="42" t="s">
        <v>108</v>
      </c>
      <c r="G2230" s="43" t="s">
        <v>142</v>
      </c>
      <c r="H2230" s="137" t="s">
        <v>155</v>
      </c>
      <c r="I2230" s="42" t="s">
        <v>6646</v>
      </c>
      <c r="J2230" s="43" t="s">
        <v>36</v>
      </c>
      <c r="K2230" s="87"/>
    </row>
    <row r="2231" spans="2:13" s="43" customFormat="1" x14ac:dyDescent="0.25">
      <c r="B2231" s="40">
        <v>43657</v>
      </c>
      <c r="C2231" s="41" t="s">
        <v>139</v>
      </c>
      <c r="D2231" s="41"/>
      <c r="E2231" s="42" t="s">
        <v>4429</v>
      </c>
      <c r="F2231" s="42" t="s">
        <v>116</v>
      </c>
      <c r="G2231" s="43" t="s">
        <v>133</v>
      </c>
      <c r="H2231" s="137"/>
      <c r="I2231" s="42" t="s">
        <v>4504</v>
      </c>
      <c r="J2231" s="43" t="s">
        <v>189</v>
      </c>
      <c r="K2231" s="87"/>
    </row>
    <row r="2232" spans="2:13" s="43" customFormat="1" hidden="1" x14ac:dyDescent="0.25">
      <c r="B2232" s="40">
        <v>43550</v>
      </c>
      <c r="C2232" s="41" t="s">
        <v>139</v>
      </c>
      <c r="D2232" s="41"/>
      <c r="E2232" s="42" t="s">
        <v>3041</v>
      </c>
      <c r="F2232" s="42" t="s">
        <v>72</v>
      </c>
      <c r="G2232" s="43" t="s">
        <v>142</v>
      </c>
      <c r="H2232" s="137" t="s">
        <v>147</v>
      </c>
      <c r="I2232" s="42" t="s">
        <v>3042</v>
      </c>
      <c r="J2232" s="43" t="s">
        <v>36</v>
      </c>
      <c r="K2232" s="87"/>
    </row>
    <row r="2233" spans="2:13" s="43" customFormat="1" ht="45" hidden="1" x14ac:dyDescent="0.25">
      <c r="B2233" s="40">
        <v>43620</v>
      </c>
      <c r="C2233" s="41" t="s">
        <v>39</v>
      </c>
      <c r="D2233" s="41"/>
      <c r="E2233" s="42" t="s">
        <v>3041</v>
      </c>
      <c r="F2233" s="42" t="s">
        <v>72</v>
      </c>
      <c r="G2233" s="43" t="s">
        <v>49</v>
      </c>
      <c r="H2233" s="137"/>
      <c r="I2233" s="42" t="s">
        <v>3239</v>
      </c>
      <c r="J2233" s="43" t="s">
        <v>17</v>
      </c>
      <c r="K2233" s="87"/>
      <c r="M2233" s="40">
        <v>43630</v>
      </c>
    </row>
    <row r="2234" spans="2:13" s="43" customFormat="1" ht="30" hidden="1" x14ac:dyDescent="0.25">
      <c r="B2234" s="40">
        <v>43648</v>
      </c>
      <c r="C2234" s="41" t="s">
        <v>139</v>
      </c>
      <c r="D2234" s="41"/>
      <c r="E2234" s="42" t="s">
        <v>3041</v>
      </c>
      <c r="F2234" s="42" t="s">
        <v>72</v>
      </c>
      <c r="G2234" s="43" t="s">
        <v>41</v>
      </c>
      <c r="H2234" s="137"/>
      <c r="I2234" s="42" t="s">
        <v>3820</v>
      </c>
      <c r="J2234" s="43" t="s">
        <v>189</v>
      </c>
      <c r="K2234" s="87"/>
    </row>
    <row r="2235" spans="2:13" s="43" customFormat="1" hidden="1" x14ac:dyDescent="0.25">
      <c r="B2235" s="40">
        <v>43654</v>
      </c>
      <c r="C2235" s="41" t="s">
        <v>138</v>
      </c>
      <c r="D2235" s="41">
        <v>22706243</v>
      </c>
      <c r="E2235" s="42" t="s">
        <v>1828</v>
      </c>
      <c r="F2235" s="42" t="s">
        <v>22</v>
      </c>
      <c r="G2235" s="43" t="s">
        <v>101</v>
      </c>
      <c r="H2235" s="137"/>
      <c r="I2235" s="42" t="s">
        <v>7012</v>
      </c>
      <c r="J2235" s="43" t="s">
        <v>36</v>
      </c>
      <c r="K2235" s="87"/>
    </row>
    <row r="2236" spans="2:13" s="43" customFormat="1" ht="30" hidden="1" x14ac:dyDescent="0.25">
      <c r="B2236" s="40">
        <v>43654</v>
      </c>
      <c r="C2236" s="41" t="s">
        <v>80</v>
      </c>
      <c r="D2236" s="41" t="s">
        <v>3792</v>
      </c>
      <c r="E2236" s="42" t="s">
        <v>3570</v>
      </c>
      <c r="F2236" s="42" t="s">
        <v>27</v>
      </c>
      <c r="G2236" s="43" t="s">
        <v>118</v>
      </c>
      <c r="H2236" s="137"/>
      <c r="I2236" s="42" t="s">
        <v>3793</v>
      </c>
      <c r="J2236" s="43" t="s">
        <v>17</v>
      </c>
      <c r="K2236" s="87"/>
    </row>
    <row r="2237" spans="2:13" s="43" customFormat="1" ht="30" hidden="1" x14ac:dyDescent="0.25">
      <c r="B2237" s="40">
        <v>43494</v>
      </c>
      <c r="C2237" s="41" t="s">
        <v>139</v>
      </c>
      <c r="D2237" s="41"/>
      <c r="E2237" s="42" t="s">
        <v>1518</v>
      </c>
      <c r="F2237" s="42" t="s">
        <v>72</v>
      </c>
      <c r="G2237" s="43" t="s">
        <v>142</v>
      </c>
      <c r="H2237" s="137" t="s">
        <v>157</v>
      </c>
      <c r="I2237" s="42" t="s">
        <v>1781</v>
      </c>
      <c r="J2237" s="43" t="s">
        <v>36</v>
      </c>
      <c r="K2237" s="87"/>
    </row>
    <row r="2238" spans="2:13" s="43" customFormat="1" x14ac:dyDescent="0.25">
      <c r="B2238" s="40">
        <v>43473</v>
      </c>
      <c r="C2238" s="41" t="s">
        <v>139</v>
      </c>
      <c r="D2238" s="41"/>
      <c r="E2238" s="42" t="s">
        <v>1091</v>
      </c>
      <c r="F2238" s="42" t="s">
        <v>78</v>
      </c>
      <c r="G2238" s="43" t="s">
        <v>133</v>
      </c>
      <c r="H2238" s="137"/>
      <c r="I2238" s="42" t="s">
        <v>1066</v>
      </c>
      <c r="J2238" s="43" t="s">
        <v>189</v>
      </c>
      <c r="K2238" s="87"/>
      <c r="L2238" s="40"/>
    </row>
    <row r="2239" spans="2:13" s="43" customFormat="1" ht="30" hidden="1" x14ac:dyDescent="0.25">
      <c r="B2239" s="40">
        <v>43803</v>
      </c>
      <c r="C2239" s="41" t="s">
        <v>139</v>
      </c>
      <c r="D2239" s="41"/>
      <c r="E2239" s="42" t="s">
        <v>1518</v>
      </c>
      <c r="F2239" s="42" t="s">
        <v>72</v>
      </c>
      <c r="G2239" s="43" t="s">
        <v>142</v>
      </c>
      <c r="H2239" s="137" t="s">
        <v>154</v>
      </c>
      <c r="I2239" s="42" t="s">
        <v>6651</v>
      </c>
      <c r="J2239" s="43" t="s">
        <v>36</v>
      </c>
      <c r="K2239" s="87"/>
    </row>
    <row r="2240" spans="2:13" s="43" customFormat="1" x14ac:dyDescent="0.25">
      <c r="B2240" s="40">
        <v>43539</v>
      </c>
      <c r="C2240" s="41" t="s">
        <v>139</v>
      </c>
      <c r="D2240" s="41"/>
      <c r="E2240" s="42" t="s">
        <v>2549</v>
      </c>
      <c r="F2240" s="42" t="s">
        <v>78</v>
      </c>
      <c r="G2240" s="43" t="s">
        <v>133</v>
      </c>
      <c r="H2240" s="137"/>
      <c r="I2240" s="42" t="s">
        <v>2550</v>
      </c>
      <c r="J2240" s="43" t="s">
        <v>189</v>
      </c>
      <c r="K2240" s="87"/>
    </row>
    <row r="2241" spans="2:11" s="43" customFormat="1" ht="30" hidden="1" x14ac:dyDescent="0.25">
      <c r="B2241" s="40">
        <v>43654</v>
      </c>
      <c r="C2241" s="41" t="s">
        <v>43</v>
      </c>
      <c r="D2241" s="41"/>
      <c r="E2241" s="42" t="s">
        <v>6018</v>
      </c>
      <c r="F2241" s="42" t="s">
        <v>6010</v>
      </c>
      <c r="G2241" s="43" t="s">
        <v>120</v>
      </c>
      <c r="H2241" s="137"/>
      <c r="I2241" s="42" t="s">
        <v>6019</v>
      </c>
      <c r="J2241" s="43" t="s">
        <v>32</v>
      </c>
      <c r="K2241" s="87"/>
    </row>
    <row r="2242" spans="2:11" s="43" customFormat="1" hidden="1" x14ac:dyDescent="0.25">
      <c r="B2242" s="40">
        <v>43654</v>
      </c>
      <c r="C2242" s="41" t="s">
        <v>138</v>
      </c>
      <c r="D2242" s="41">
        <v>4027809</v>
      </c>
      <c r="E2242" s="42" t="s">
        <v>3590</v>
      </c>
      <c r="F2242" s="42" t="s">
        <v>66</v>
      </c>
      <c r="G2242" s="43" t="s">
        <v>95</v>
      </c>
      <c r="H2242" s="137"/>
      <c r="I2242" s="42" t="s">
        <v>3845</v>
      </c>
      <c r="J2242" s="43" t="s">
        <v>17</v>
      </c>
      <c r="K2242" s="87"/>
    </row>
    <row r="2243" spans="2:11" s="43" customFormat="1" ht="30" hidden="1" x14ac:dyDescent="0.25">
      <c r="B2243" s="40">
        <v>43612</v>
      </c>
      <c r="C2243" s="41" t="s">
        <v>139</v>
      </c>
      <c r="D2243" s="41"/>
      <c r="E2243" s="42" t="s">
        <v>2293</v>
      </c>
      <c r="F2243" s="42" t="s">
        <v>15</v>
      </c>
      <c r="G2243" s="43" t="s">
        <v>142</v>
      </c>
      <c r="H2243" s="137" t="s">
        <v>147</v>
      </c>
      <c r="I2243" s="42" t="s">
        <v>3118</v>
      </c>
      <c r="J2243" s="43" t="s">
        <v>36</v>
      </c>
      <c r="K2243" s="87"/>
    </row>
    <row r="2244" spans="2:11" s="43" customFormat="1" ht="30" hidden="1" x14ac:dyDescent="0.25">
      <c r="B2244" s="40">
        <v>43654</v>
      </c>
      <c r="C2244" s="41" t="s">
        <v>46</v>
      </c>
      <c r="D2244" s="41"/>
      <c r="E2244" s="42" t="s">
        <v>1205</v>
      </c>
      <c r="F2244" s="42" t="s">
        <v>89</v>
      </c>
      <c r="G2244" s="43" t="s">
        <v>118</v>
      </c>
      <c r="H2244" s="137"/>
      <c r="I2244" s="42" t="s">
        <v>5117</v>
      </c>
      <c r="J2244" s="43" t="s">
        <v>36</v>
      </c>
      <c r="K2244" s="87"/>
    </row>
    <row r="2245" spans="2:11" s="43" customFormat="1" x14ac:dyDescent="0.25">
      <c r="B2245" s="40">
        <v>43657</v>
      </c>
      <c r="C2245" s="41" t="s">
        <v>139</v>
      </c>
      <c r="D2245" s="41"/>
      <c r="E2245" s="42" t="s">
        <v>3912</v>
      </c>
      <c r="F2245" s="42" t="s">
        <v>78</v>
      </c>
      <c r="G2245" s="43" t="s">
        <v>133</v>
      </c>
      <c r="H2245" s="137"/>
      <c r="I2245" s="42" t="s">
        <v>3913</v>
      </c>
      <c r="J2245" s="43" t="s">
        <v>189</v>
      </c>
      <c r="K2245" s="87"/>
    </row>
    <row r="2246" spans="2:11" s="43" customFormat="1" ht="30" hidden="1" x14ac:dyDescent="0.25">
      <c r="B2246" s="40">
        <v>43695</v>
      </c>
      <c r="C2246" s="41" t="s">
        <v>139</v>
      </c>
      <c r="D2246" s="41"/>
      <c r="E2246" s="42" t="s">
        <v>2293</v>
      </c>
      <c r="F2246" s="42" t="s">
        <v>15</v>
      </c>
      <c r="G2246" s="43" t="s">
        <v>111</v>
      </c>
      <c r="H2246" s="137"/>
      <c r="I2246" s="42" t="s">
        <v>5209</v>
      </c>
      <c r="J2246" s="43" t="s">
        <v>36</v>
      </c>
      <c r="K2246" s="87"/>
    </row>
    <row r="2247" spans="2:11" s="43" customFormat="1" ht="45" hidden="1" x14ac:dyDescent="0.25">
      <c r="B2247" s="40">
        <v>43717</v>
      </c>
      <c r="C2247" s="41" t="s">
        <v>139</v>
      </c>
      <c r="D2247" s="41"/>
      <c r="E2247" s="42" t="s">
        <v>2293</v>
      </c>
      <c r="F2247" s="42" t="s">
        <v>15</v>
      </c>
      <c r="G2247" s="43" t="s">
        <v>142</v>
      </c>
      <c r="H2247" s="137" t="s">
        <v>147</v>
      </c>
      <c r="I2247" s="42" t="s">
        <v>5250</v>
      </c>
      <c r="J2247" s="43" t="s">
        <v>36</v>
      </c>
      <c r="K2247" s="87"/>
    </row>
    <row r="2248" spans="2:11" s="43" customFormat="1" ht="30" hidden="1" x14ac:dyDescent="0.25">
      <c r="B2248" s="40">
        <v>43654</v>
      </c>
      <c r="C2248" s="41" t="s">
        <v>80</v>
      </c>
      <c r="D2248" s="41" t="s">
        <v>3759</v>
      </c>
      <c r="E2248" s="42" t="s">
        <v>3745</v>
      </c>
      <c r="F2248" s="42" t="s">
        <v>104</v>
      </c>
      <c r="G2248" s="43" t="s">
        <v>935</v>
      </c>
      <c r="H2248" s="137"/>
      <c r="I2248" s="42" t="s">
        <v>3760</v>
      </c>
      <c r="J2248" s="43" t="s">
        <v>32</v>
      </c>
      <c r="K2248" s="87"/>
    </row>
    <row r="2249" spans="2:11" s="43" customFormat="1" x14ac:dyDescent="0.25">
      <c r="B2249" s="40">
        <v>43752</v>
      </c>
      <c r="C2249" s="41" t="s">
        <v>139</v>
      </c>
      <c r="D2249" s="41"/>
      <c r="E2249" s="42" t="s">
        <v>3912</v>
      </c>
      <c r="F2249" s="42" t="s">
        <v>78</v>
      </c>
      <c r="G2249" s="43" t="s">
        <v>133</v>
      </c>
      <c r="H2249" s="137"/>
      <c r="I2249" s="42" t="s">
        <v>5644</v>
      </c>
      <c r="J2249" s="43" t="s">
        <v>189</v>
      </c>
      <c r="K2249" s="87"/>
    </row>
    <row r="2250" spans="2:11" s="43" customFormat="1" x14ac:dyDescent="0.25">
      <c r="B2250" s="40">
        <v>43551</v>
      </c>
      <c r="C2250" s="41" t="s">
        <v>139</v>
      </c>
      <c r="D2250" s="41"/>
      <c r="E2250" s="42" t="s">
        <v>2732</v>
      </c>
      <c r="F2250" s="42" t="s">
        <v>81</v>
      </c>
      <c r="G2250" s="43" t="s">
        <v>133</v>
      </c>
      <c r="H2250" s="137"/>
      <c r="I2250" s="42" t="s">
        <v>2804</v>
      </c>
      <c r="J2250" s="43" t="s">
        <v>189</v>
      </c>
      <c r="K2250" s="87"/>
    </row>
    <row r="2251" spans="2:11" s="43" customFormat="1" ht="45" hidden="1" x14ac:dyDescent="0.25">
      <c r="B2251" s="40">
        <v>43655</v>
      </c>
      <c r="C2251" s="41" t="s">
        <v>80</v>
      </c>
      <c r="D2251" s="41" t="s">
        <v>3796</v>
      </c>
      <c r="E2251" s="42" t="s">
        <v>1074</v>
      </c>
      <c r="F2251" s="42" t="s">
        <v>30</v>
      </c>
      <c r="G2251" s="43" t="s">
        <v>118</v>
      </c>
      <c r="H2251" s="137"/>
      <c r="I2251" s="42" t="s">
        <v>3797</v>
      </c>
      <c r="J2251" s="43" t="s">
        <v>1345</v>
      </c>
      <c r="K2251" s="87" t="s">
        <v>3906</v>
      </c>
    </row>
    <row r="2252" spans="2:11" s="43" customFormat="1" ht="30" hidden="1" x14ac:dyDescent="0.25">
      <c r="B2252" s="40">
        <v>43628</v>
      </c>
      <c r="C2252" s="41" t="s">
        <v>139</v>
      </c>
      <c r="D2252" s="41"/>
      <c r="E2252" s="42" t="s">
        <v>3461</v>
      </c>
      <c r="F2252" s="42" t="s">
        <v>100</v>
      </c>
      <c r="G2252" s="43" t="s">
        <v>35</v>
      </c>
      <c r="H2252" s="137"/>
      <c r="I2252" s="42" t="s">
        <v>3462</v>
      </c>
      <c r="J2252" s="43" t="s">
        <v>14</v>
      </c>
      <c r="K2252" s="87"/>
    </row>
    <row r="2253" spans="2:11" s="43" customFormat="1" ht="30" hidden="1" x14ac:dyDescent="0.25">
      <c r="B2253" s="40">
        <v>43655</v>
      </c>
      <c r="C2253" s="41" t="s">
        <v>80</v>
      </c>
      <c r="D2253" s="41" t="s">
        <v>3798</v>
      </c>
      <c r="E2253" s="42" t="s">
        <v>3458</v>
      </c>
      <c r="F2253" s="42" t="s">
        <v>34</v>
      </c>
      <c r="G2253" s="43" t="s">
        <v>118</v>
      </c>
      <c r="H2253" s="137"/>
      <c r="I2253" s="42" t="s">
        <v>3799</v>
      </c>
      <c r="J2253" s="43" t="s">
        <v>3728</v>
      </c>
      <c r="K2253" s="87"/>
    </row>
    <row r="2254" spans="2:11" s="43" customFormat="1" ht="45" hidden="1" x14ac:dyDescent="0.25">
      <c r="B2254" s="40">
        <v>43655</v>
      </c>
      <c r="C2254" s="41" t="s">
        <v>80</v>
      </c>
      <c r="D2254" s="41" t="s">
        <v>3757</v>
      </c>
      <c r="E2254" s="42" t="s">
        <v>2936</v>
      </c>
      <c r="F2254" s="42" t="s">
        <v>47</v>
      </c>
      <c r="G2254" s="43" t="s">
        <v>118</v>
      </c>
      <c r="H2254" s="137"/>
      <c r="I2254" s="42" t="s">
        <v>3758</v>
      </c>
      <c r="J2254" s="43" t="s">
        <v>32</v>
      </c>
      <c r="K2254" s="87" t="s">
        <v>6190</v>
      </c>
    </row>
    <row r="2255" spans="2:11" s="43" customFormat="1" ht="30" hidden="1" x14ac:dyDescent="0.25">
      <c r="B2255" s="40">
        <v>43776</v>
      </c>
      <c r="C2255" s="41" t="s">
        <v>139</v>
      </c>
      <c r="D2255" s="41"/>
      <c r="E2255" s="42" t="s">
        <v>6345</v>
      </c>
      <c r="F2255" s="42" t="s">
        <v>100</v>
      </c>
      <c r="G2255" s="43" t="s">
        <v>35</v>
      </c>
      <c r="H2255" s="137"/>
      <c r="I2255" s="42" t="s">
        <v>6346</v>
      </c>
      <c r="J2255" s="43" t="s">
        <v>14</v>
      </c>
      <c r="K2255" s="87"/>
    </row>
    <row r="2256" spans="2:11" s="43" customFormat="1" ht="45" hidden="1" x14ac:dyDescent="0.25">
      <c r="B2256" s="40">
        <v>43655</v>
      </c>
      <c r="C2256" s="41" t="s">
        <v>80</v>
      </c>
      <c r="D2256" s="41" t="s">
        <v>3751</v>
      </c>
      <c r="E2256" s="42" t="s">
        <v>901</v>
      </c>
      <c r="F2256" s="42" t="s">
        <v>50</v>
      </c>
      <c r="G2256" s="43" t="s">
        <v>935</v>
      </c>
      <c r="H2256" s="137"/>
      <c r="I2256" s="42" t="s">
        <v>3752</v>
      </c>
      <c r="J2256" s="43" t="s">
        <v>32</v>
      </c>
      <c r="K2256" s="87"/>
    </row>
    <row r="2257" spans="2:13" s="43" customFormat="1" ht="30" hidden="1" x14ac:dyDescent="0.25">
      <c r="B2257" s="40">
        <v>43476</v>
      </c>
      <c r="C2257" s="41" t="s">
        <v>139</v>
      </c>
      <c r="D2257" s="69"/>
      <c r="E2257" s="42" t="s">
        <v>1213</v>
      </c>
      <c r="F2257" s="42" t="s">
        <v>100</v>
      </c>
      <c r="G2257" s="43" t="s">
        <v>1436</v>
      </c>
      <c r="H2257" s="142"/>
      <c r="I2257" s="42" t="s">
        <v>1437</v>
      </c>
      <c r="J2257" s="43" t="s">
        <v>36</v>
      </c>
      <c r="K2257" s="90"/>
    </row>
    <row r="2258" spans="2:13" s="43" customFormat="1" ht="30" hidden="1" x14ac:dyDescent="0.25">
      <c r="B2258" s="40">
        <v>43480</v>
      </c>
      <c r="C2258" s="41" t="s">
        <v>139</v>
      </c>
      <c r="D2258" s="41"/>
      <c r="E2258" s="42" t="s">
        <v>1213</v>
      </c>
      <c r="F2258" s="42" t="s">
        <v>100</v>
      </c>
      <c r="G2258" s="43" t="s">
        <v>35</v>
      </c>
      <c r="H2258" s="137"/>
      <c r="I2258" s="42" t="s">
        <v>1750</v>
      </c>
      <c r="J2258" s="43" t="s">
        <v>14</v>
      </c>
      <c r="K2258" s="87"/>
    </row>
    <row r="2259" spans="2:13" s="43" customFormat="1" ht="30" hidden="1" x14ac:dyDescent="0.25">
      <c r="B2259" s="40">
        <v>43514</v>
      </c>
      <c r="C2259" s="41" t="s">
        <v>139</v>
      </c>
      <c r="D2259" s="41"/>
      <c r="E2259" s="42" t="s">
        <v>1213</v>
      </c>
      <c r="F2259" s="42" t="s">
        <v>100</v>
      </c>
      <c r="G2259" s="77" t="s">
        <v>124</v>
      </c>
      <c r="H2259" s="137"/>
      <c r="I2259" s="42" t="s">
        <v>2213</v>
      </c>
      <c r="J2259" s="77" t="s">
        <v>21</v>
      </c>
      <c r="K2259" s="87"/>
    </row>
    <row r="2260" spans="2:13" s="43" customFormat="1" ht="30" hidden="1" x14ac:dyDescent="0.25">
      <c r="B2260" s="40">
        <v>43655</v>
      </c>
      <c r="C2260" s="41" t="s">
        <v>80</v>
      </c>
      <c r="D2260" s="41" t="s">
        <v>3794</v>
      </c>
      <c r="E2260" s="42" t="s">
        <v>1026</v>
      </c>
      <c r="F2260" s="42" t="s">
        <v>59</v>
      </c>
      <c r="G2260" s="43" t="s">
        <v>13</v>
      </c>
      <c r="H2260" s="137"/>
      <c r="I2260" s="42" t="s">
        <v>3795</v>
      </c>
      <c r="J2260" s="43" t="s">
        <v>61</v>
      </c>
      <c r="K2260" s="87"/>
    </row>
    <row r="2261" spans="2:13" s="43" customFormat="1" hidden="1" x14ac:dyDescent="0.25">
      <c r="B2261" s="40">
        <v>43655</v>
      </c>
      <c r="C2261" s="41" t="s">
        <v>86</v>
      </c>
      <c r="D2261" s="41" t="s">
        <v>3764</v>
      </c>
      <c r="E2261" s="42" t="s">
        <v>895</v>
      </c>
      <c r="F2261" s="42" t="s">
        <v>66</v>
      </c>
      <c r="G2261" s="43" t="s">
        <v>115</v>
      </c>
      <c r="H2261" s="137"/>
      <c r="I2261" s="42" t="s">
        <v>3765</v>
      </c>
      <c r="J2261" s="43" t="s">
        <v>21</v>
      </c>
      <c r="K2261" s="87" t="s">
        <v>3766</v>
      </c>
    </row>
    <row r="2262" spans="2:13" s="43" customFormat="1" x14ac:dyDescent="0.25">
      <c r="B2262" s="40">
        <v>43798</v>
      </c>
      <c r="C2262" s="41" t="s">
        <v>139</v>
      </c>
      <c r="D2262" s="41"/>
      <c r="E2262" s="42" t="s">
        <v>5797</v>
      </c>
      <c r="F2262" s="42" t="s">
        <v>81</v>
      </c>
      <c r="G2262" s="43" t="s">
        <v>133</v>
      </c>
      <c r="H2262" s="137"/>
      <c r="I2262" s="42" t="s">
        <v>6603</v>
      </c>
      <c r="J2262" s="43" t="s">
        <v>189</v>
      </c>
      <c r="K2262" s="87"/>
    </row>
    <row r="2263" spans="2:13" s="43" customFormat="1" ht="30" hidden="1" x14ac:dyDescent="0.25">
      <c r="B2263" s="40">
        <v>43655</v>
      </c>
      <c r="C2263" s="41" t="s">
        <v>86</v>
      </c>
      <c r="D2263" s="41" t="s">
        <v>3734</v>
      </c>
      <c r="E2263" s="42" t="s">
        <v>895</v>
      </c>
      <c r="F2263" s="42" t="s">
        <v>66</v>
      </c>
      <c r="G2263" s="43" t="s">
        <v>53</v>
      </c>
      <c r="H2263" s="137"/>
      <c r="I2263" s="42" t="s">
        <v>3735</v>
      </c>
      <c r="J2263" s="43" t="s">
        <v>32</v>
      </c>
      <c r="K2263" s="87"/>
      <c r="M2263" s="40">
        <v>43658</v>
      </c>
    </row>
    <row r="2264" spans="2:13" s="43" customFormat="1" ht="45" hidden="1" x14ac:dyDescent="0.25">
      <c r="B2264" s="40">
        <v>43717</v>
      </c>
      <c r="C2264" s="41" t="s">
        <v>139</v>
      </c>
      <c r="D2264" s="41"/>
      <c r="E2264" s="42" t="s">
        <v>1512</v>
      </c>
      <c r="F2264" s="42" t="s">
        <v>12</v>
      </c>
      <c r="G2264" s="43" t="s">
        <v>142</v>
      </c>
      <c r="H2264" s="137" t="s">
        <v>147</v>
      </c>
      <c r="I2264" s="42" t="s">
        <v>5249</v>
      </c>
      <c r="J2264" s="43" t="s">
        <v>36</v>
      </c>
      <c r="K2264" s="87"/>
    </row>
    <row r="2265" spans="2:13" s="43" customFormat="1" ht="30" hidden="1" x14ac:dyDescent="0.25">
      <c r="B2265" s="40">
        <v>43655</v>
      </c>
      <c r="C2265" s="41" t="s">
        <v>80</v>
      </c>
      <c r="D2265" s="41" t="s">
        <v>3736</v>
      </c>
      <c r="E2265" s="42" t="s">
        <v>895</v>
      </c>
      <c r="F2265" s="42" t="s">
        <v>66</v>
      </c>
      <c r="G2265" s="43" t="s">
        <v>53</v>
      </c>
      <c r="H2265" s="137"/>
      <c r="I2265" s="42" t="s">
        <v>3737</v>
      </c>
      <c r="J2265" s="43" t="s">
        <v>32</v>
      </c>
      <c r="K2265" s="87"/>
      <c r="M2265" s="40">
        <v>43658</v>
      </c>
    </row>
    <row r="2266" spans="2:13" s="43" customFormat="1" ht="45" hidden="1" x14ac:dyDescent="0.25">
      <c r="B2266" s="40">
        <v>43655</v>
      </c>
      <c r="C2266" s="41" t="s">
        <v>80</v>
      </c>
      <c r="D2266" s="41" t="s">
        <v>3747</v>
      </c>
      <c r="E2266" s="42" t="s">
        <v>895</v>
      </c>
      <c r="F2266" s="42" t="s">
        <v>66</v>
      </c>
      <c r="G2266" s="43" t="s">
        <v>136</v>
      </c>
      <c r="H2266" s="137"/>
      <c r="I2266" s="42" t="s">
        <v>3748</v>
      </c>
      <c r="J2266" s="43" t="s">
        <v>32</v>
      </c>
      <c r="K2266" s="87"/>
      <c r="M2266" s="40">
        <v>43658</v>
      </c>
    </row>
    <row r="2267" spans="2:13" s="43" customFormat="1" ht="30" hidden="1" x14ac:dyDescent="0.25">
      <c r="B2267" s="40">
        <v>43655</v>
      </c>
      <c r="C2267" s="41" t="s">
        <v>33</v>
      </c>
      <c r="D2267" s="41"/>
      <c r="E2267" s="42" t="s">
        <v>2071</v>
      </c>
      <c r="F2267" s="42" t="s">
        <v>70</v>
      </c>
      <c r="G2267" s="43" t="s">
        <v>109</v>
      </c>
      <c r="H2267" s="137"/>
      <c r="I2267" s="42" t="s">
        <v>5267</v>
      </c>
      <c r="J2267" s="43" t="s">
        <v>36</v>
      </c>
      <c r="K2267" s="87"/>
    </row>
    <row r="2268" spans="2:13" s="43" customFormat="1" ht="30" hidden="1" x14ac:dyDescent="0.25">
      <c r="B2268" s="40">
        <v>43655</v>
      </c>
      <c r="C2268" s="41" t="s">
        <v>80</v>
      </c>
      <c r="D2268" s="41" t="s">
        <v>3749</v>
      </c>
      <c r="E2268" s="42" t="s">
        <v>1040</v>
      </c>
      <c r="F2268" s="42" t="s">
        <v>72</v>
      </c>
      <c r="G2268" s="43" t="s">
        <v>935</v>
      </c>
      <c r="H2268" s="137"/>
      <c r="I2268" s="42" t="s">
        <v>3750</v>
      </c>
      <c r="J2268" s="43" t="s">
        <v>32</v>
      </c>
      <c r="K2268" s="87"/>
      <c r="M2268" s="40">
        <v>43658</v>
      </c>
    </row>
    <row r="2269" spans="2:13" s="43" customFormat="1" ht="30" hidden="1" x14ac:dyDescent="0.25">
      <c r="B2269" s="40">
        <v>43523</v>
      </c>
      <c r="C2269" s="41" t="s">
        <v>139</v>
      </c>
      <c r="D2269" s="41"/>
      <c r="E2269" s="42" t="s">
        <v>1538</v>
      </c>
      <c r="F2269" s="42" t="s">
        <v>12</v>
      </c>
      <c r="G2269" s="43" t="s">
        <v>142</v>
      </c>
      <c r="H2269" s="137" t="s">
        <v>147</v>
      </c>
      <c r="I2269" s="42" t="s">
        <v>2657</v>
      </c>
      <c r="J2269" s="43" t="s">
        <v>36</v>
      </c>
      <c r="K2269" s="87"/>
    </row>
    <row r="2270" spans="2:13" s="43" customFormat="1" hidden="1" x14ac:dyDescent="0.25">
      <c r="B2270" s="40">
        <v>43655</v>
      </c>
      <c r="C2270" s="41" t="s">
        <v>26</v>
      </c>
      <c r="D2270" s="41"/>
      <c r="E2270" s="42" t="s">
        <v>1077</v>
      </c>
      <c r="F2270" s="42" t="s">
        <v>72</v>
      </c>
      <c r="G2270" s="43" t="s">
        <v>118</v>
      </c>
      <c r="H2270" s="137"/>
      <c r="I2270" s="42" t="s">
        <v>3784</v>
      </c>
      <c r="J2270" s="43" t="s">
        <v>25</v>
      </c>
      <c r="K2270" s="87" t="s">
        <v>3785</v>
      </c>
    </row>
    <row r="2271" spans="2:13" s="43" customFormat="1" hidden="1" x14ac:dyDescent="0.25">
      <c r="B2271" s="40">
        <v>43655</v>
      </c>
      <c r="C2271" s="41" t="s">
        <v>138</v>
      </c>
      <c r="D2271" s="41" t="s">
        <v>3841</v>
      </c>
      <c r="E2271" s="42" t="s">
        <v>1235</v>
      </c>
      <c r="F2271" s="42" t="s">
        <v>93</v>
      </c>
      <c r="G2271" s="43" t="s">
        <v>95</v>
      </c>
      <c r="H2271" s="137"/>
      <c r="I2271" s="42" t="s">
        <v>3842</v>
      </c>
      <c r="J2271" s="43" t="s">
        <v>17</v>
      </c>
      <c r="K2271" s="87"/>
    </row>
    <row r="2272" spans="2:13" s="43" customFormat="1" ht="45" hidden="1" x14ac:dyDescent="0.25">
      <c r="B2272" s="40">
        <v>43655</v>
      </c>
      <c r="C2272" s="41" t="s">
        <v>80</v>
      </c>
      <c r="D2272" s="41" t="s">
        <v>3761</v>
      </c>
      <c r="E2272" s="42" t="s">
        <v>3762</v>
      </c>
      <c r="F2272" s="42" t="s">
        <v>94</v>
      </c>
      <c r="G2272" s="43" t="s">
        <v>120</v>
      </c>
      <c r="H2272" s="137"/>
      <c r="I2272" s="42" t="s">
        <v>3763</v>
      </c>
      <c r="J2272" s="43" t="s">
        <v>32</v>
      </c>
      <c r="K2272" s="87"/>
    </row>
    <row r="2273" spans="2:13" s="43" customFormat="1" x14ac:dyDescent="0.25">
      <c r="B2273" s="40">
        <v>43609</v>
      </c>
      <c r="C2273" s="41" t="s">
        <v>29</v>
      </c>
      <c r="D2273" s="41"/>
      <c r="E2273" s="42" t="s">
        <v>2732</v>
      </c>
      <c r="F2273" s="42" t="s">
        <v>81</v>
      </c>
      <c r="G2273" s="43" t="s">
        <v>133</v>
      </c>
      <c r="H2273" s="137"/>
      <c r="I2273" s="42" t="s">
        <v>2966</v>
      </c>
      <c r="J2273" s="43" t="s">
        <v>189</v>
      </c>
      <c r="K2273" s="87"/>
    </row>
    <row r="2274" spans="2:13" s="43" customFormat="1" x14ac:dyDescent="0.25">
      <c r="B2274" s="40">
        <v>43663</v>
      </c>
      <c r="C2274" s="41" t="s">
        <v>139</v>
      </c>
      <c r="D2274" s="41"/>
      <c r="E2274" s="42" t="s">
        <v>4284</v>
      </c>
      <c r="F2274" s="42" t="s">
        <v>81</v>
      </c>
      <c r="G2274" s="43" t="s">
        <v>133</v>
      </c>
      <c r="H2274" s="137"/>
      <c r="I2274" s="42" t="s">
        <v>4511</v>
      </c>
      <c r="J2274" s="43" t="s">
        <v>189</v>
      </c>
      <c r="K2274" s="87"/>
    </row>
    <row r="2275" spans="2:13" s="43" customFormat="1" ht="30" hidden="1" x14ac:dyDescent="0.25">
      <c r="B2275" s="40">
        <v>43655</v>
      </c>
      <c r="C2275" s="41" t="s">
        <v>80</v>
      </c>
      <c r="D2275" s="41" t="s">
        <v>3767</v>
      </c>
      <c r="E2275" s="42" t="s">
        <v>1211</v>
      </c>
      <c r="F2275" s="42" t="s">
        <v>100</v>
      </c>
      <c r="G2275" s="43" t="s">
        <v>127</v>
      </c>
      <c r="H2275" s="137"/>
      <c r="I2275" s="42" t="s">
        <v>3768</v>
      </c>
      <c r="J2275" s="43" t="s">
        <v>21</v>
      </c>
      <c r="K2275" s="87"/>
      <c r="M2275" s="40">
        <v>43658</v>
      </c>
    </row>
    <row r="2276" spans="2:13" s="43" customFormat="1" ht="30" hidden="1" x14ac:dyDescent="0.25">
      <c r="B2276" s="40">
        <v>43668</v>
      </c>
      <c r="C2276" s="41" t="s">
        <v>139</v>
      </c>
      <c r="D2276" s="41"/>
      <c r="E2276" s="42" t="s">
        <v>1538</v>
      </c>
      <c r="F2276" s="42" t="s">
        <v>12</v>
      </c>
      <c r="G2276" s="43" t="s">
        <v>142</v>
      </c>
      <c r="H2276" s="137" t="s">
        <v>147</v>
      </c>
      <c r="I2276" s="42" t="s">
        <v>5036</v>
      </c>
      <c r="J2276" s="43" t="s">
        <v>36</v>
      </c>
      <c r="K2276" s="87" t="s">
        <v>5037</v>
      </c>
    </row>
    <row r="2277" spans="2:13" s="43" customFormat="1" ht="30" hidden="1" x14ac:dyDescent="0.25">
      <c r="B2277" s="40">
        <v>43655</v>
      </c>
      <c r="C2277" s="41" t="s">
        <v>138</v>
      </c>
      <c r="D2277" s="41" t="s">
        <v>3844</v>
      </c>
      <c r="E2277" s="42" t="s">
        <v>1212</v>
      </c>
      <c r="F2277" s="42" t="s">
        <v>100</v>
      </c>
      <c r="G2277" s="43" t="s">
        <v>95</v>
      </c>
      <c r="H2277" s="137"/>
      <c r="I2277" s="42" t="s">
        <v>3836</v>
      </c>
      <c r="J2277" s="43" t="s">
        <v>17</v>
      </c>
      <c r="K2277" s="87"/>
    </row>
    <row r="2278" spans="2:13" s="43" customFormat="1" x14ac:dyDescent="0.25">
      <c r="B2278" s="40">
        <v>43663</v>
      </c>
      <c r="C2278" s="41" t="s">
        <v>139</v>
      </c>
      <c r="D2278" s="41"/>
      <c r="E2278" s="42" t="s">
        <v>4284</v>
      </c>
      <c r="F2278" s="42" t="s">
        <v>81</v>
      </c>
      <c r="G2278" s="43" t="s">
        <v>133</v>
      </c>
      <c r="H2278" s="137"/>
      <c r="I2278" s="42" t="s">
        <v>4466</v>
      </c>
      <c r="J2278" s="43" t="s">
        <v>189</v>
      </c>
      <c r="K2278" s="87"/>
    </row>
    <row r="2279" spans="2:13" s="43" customFormat="1" ht="30" hidden="1" x14ac:dyDescent="0.25">
      <c r="B2279" s="78">
        <v>43655</v>
      </c>
      <c r="C2279" s="79" t="s">
        <v>80</v>
      </c>
      <c r="D2279" s="79" t="s">
        <v>3744</v>
      </c>
      <c r="E2279" s="80" t="s">
        <v>3745</v>
      </c>
      <c r="F2279" s="80" t="s">
        <v>104</v>
      </c>
      <c r="G2279" s="77" t="s">
        <v>935</v>
      </c>
      <c r="H2279" s="139"/>
      <c r="I2279" s="80" t="s">
        <v>3746</v>
      </c>
      <c r="J2279" s="43" t="s">
        <v>32</v>
      </c>
      <c r="K2279" s="87"/>
    </row>
    <row r="2280" spans="2:13" s="43" customFormat="1" x14ac:dyDescent="0.25">
      <c r="B2280" s="40">
        <v>43693</v>
      </c>
      <c r="C2280" s="41" t="s">
        <v>139</v>
      </c>
      <c r="D2280" s="41"/>
      <c r="E2280" s="42" t="s">
        <v>4284</v>
      </c>
      <c r="F2280" s="42" t="s">
        <v>81</v>
      </c>
      <c r="G2280" s="43" t="s">
        <v>133</v>
      </c>
      <c r="H2280" s="137"/>
      <c r="I2280" s="42" t="s">
        <v>4285</v>
      </c>
      <c r="J2280" s="43" t="s">
        <v>189</v>
      </c>
      <c r="K2280" s="87"/>
    </row>
    <row r="2281" spans="2:13" s="43" customFormat="1" hidden="1" x14ac:dyDescent="0.25">
      <c r="B2281" s="40">
        <v>43656</v>
      </c>
      <c r="C2281" s="41" t="s">
        <v>26</v>
      </c>
      <c r="D2281" s="41"/>
      <c r="E2281" s="42" t="s">
        <v>3783</v>
      </c>
      <c r="F2281" s="42" t="s">
        <v>66</v>
      </c>
      <c r="G2281" s="43" t="s">
        <v>68</v>
      </c>
      <c r="H2281" s="137"/>
      <c r="I2281" s="42" t="s">
        <v>3789</v>
      </c>
      <c r="J2281" s="43" t="s">
        <v>14</v>
      </c>
      <c r="K2281" s="87"/>
    </row>
    <row r="2282" spans="2:13" s="43" customFormat="1" ht="30" hidden="1" x14ac:dyDescent="0.25">
      <c r="B2282" s="40">
        <v>43796</v>
      </c>
      <c r="C2282" s="41" t="s">
        <v>139</v>
      </c>
      <c r="D2282" s="41"/>
      <c r="E2282" s="42" t="s">
        <v>1538</v>
      </c>
      <c r="F2282" s="42" t="s">
        <v>12</v>
      </c>
      <c r="G2282" s="43" t="s">
        <v>142</v>
      </c>
      <c r="H2282" s="137" t="s">
        <v>147</v>
      </c>
      <c r="I2282" s="42" t="s">
        <v>6669</v>
      </c>
      <c r="J2282" s="43" t="s">
        <v>36</v>
      </c>
      <c r="K2282" s="87"/>
    </row>
    <row r="2283" spans="2:13" s="43" customFormat="1" ht="30" hidden="1" x14ac:dyDescent="0.25">
      <c r="B2283" s="40">
        <v>43798</v>
      </c>
      <c r="C2283" s="41" t="s">
        <v>139</v>
      </c>
      <c r="D2283" s="41"/>
      <c r="E2283" s="42" t="s">
        <v>1538</v>
      </c>
      <c r="F2283" s="42" t="s">
        <v>12</v>
      </c>
      <c r="G2283" s="43" t="s">
        <v>142</v>
      </c>
      <c r="H2283" s="137" t="s">
        <v>154</v>
      </c>
      <c r="I2283" s="42" t="s">
        <v>6660</v>
      </c>
      <c r="J2283" s="43" t="s">
        <v>36</v>
      </c>
      <c r="K2283" s="87"/>
    </row>
    <row r="2284" spans="2:13" s="43" customFormat="1" hidden="1" x14ac:dyDescent="0.25">
      <c r="B2284" s="40">
        <v>43656</v>
      </c>
      <c r="C2284" s="41" t="s">
        <v>74</v>
      </c>
      <c r="D2284" s="41" t="s">
        <v>3790</v>
      </c>
      <c r="E2284" s="42" t="s">
        <v>948</v>
      </c>
      <c r="F2284" s="42" t="s">
        <v>66</v>
      </c>
      <c r="G2284" s="43" t="s">
        <v>127</v>
      </c>
      <c r="H2284" s="137"/>
      <c r="I2284" s="42" t="s">
        <v>3791</v>
      </c>
      <c r="J2284" s="43" t="s">
        <v>32</v>
      </c>
      <c r="K2284" s="87"/>
    </row>
    <row r="2285" spans="2:13" s="43" customFormat="1" ht="30" hidden="1" x14ac:dyDescent="0.25">
      <c r="B2285" s="40">
        <v>43656</v>
      </c>
      <c r="C2285" s="41" t="s">
        <v>46</v>
      </c>
      <c r="D2285" s="41"/>
      <c r="E2285" s="42" t="s">
        <v>5051</v>
      </c>
      <c r="F2285" s="42" t="s">
        <v>66</v>
      </c>
      <c r="G2285" s="43" t="s">
        <v>118</v>
      </c>
      <c r="H2285" s="137"/>
      <c r="I2285" s="42" t="s">
        <v>5052</v>
      </c>
      <c r="J2285" s="43" t="s">
        <v>36</v>
      </c>
      <c r="K2285" s="87"/>
    </row>
    <row r="2286" spans="2:13" s="43" customFormat="1" ht="30" hidden="1" x14ac:dyDescent="0.25">
      <c r="B2286" s="40">
        <v>43483</v>
      </c>
      <c r="C2286" s="41" t="s">
        <v>139</v>
      </c>
      <c r="D2286" s="41"/>
      <c r="E2286" s="42" t="s">
        <v>1395</v>
      </c>
      <c r="F2286" s="42" t="s">
        <v>44</v>
      </c>
      <c r="G2286" s="43" t="s">
        <v>142</v>
      </c>
      <c r="H2286" s="137" t="s">
        <v>147</v>
      </c>
      <c r="I2286" s="42" t="s">
        <v>1396</v>
      </c>
      <c r="J2286" s="43" t="s">
        <v>36</v>
      </c>
      <c r="K2286" s="87"/>
    </row>
    <row r="2287" spans="2:13" s="43" customFormat="1" x14ac:dyDescent="0.25">
      <c r="B2287" s="40">
        <v>43542</v>
      </c>
      <c r="C2287" s="41" t="s">
        <v>139</v>
      </c>
      <c r="D2287" s="41"/>
      <c r="E2287" s="42" t="s">
        <v>941</v>
      </c>
      <c r="F2287" s="42" t="s">
        <v>81</v>
      </c>
      <c r="G2287" s="43" t="s">
        <v>133</v>
      </c>
      <c r="H2287" s="137"/>
      <c r="I2287" s="42" t="s">
        <v>1041</v>
      </c>
      <c r="J2287" s="43" t="s">
        <v>189</v>
      </c>
      <c r="K2287" s="87"/>
    </row>
    <row r="2288" spans="2:13" s="43" customFormat="1" ht="30" hidden="1" x14ac:dyDescent="0.25">
      <c r="B2288" s="40">
        <v>43656</v>
      </c>
      <c r="C2288" s="41" t="s">
        <v>26</v>
      </c>
      <c r="D2288" s="41"/>
      <c r="E2288" s="42" t="s">
        <v>895</v>
      </c>
      <c r="F2288" s="42" t="s">
        <v>66</v>
      </c>
      <c r="G2288" s="43" t="s">
        <v>136</v>
      </c>
      <c r="H2288" s="137"/>
      <c r="I2288" s="42" t="s">
        <v>3769</v>
      </c>
      <c r="J2288" s="43" t="s">
        <v>21</v>
      </c>
      <c r="K2288" s="87" t="s">
        <v>3770</v>
      </c>
    </row>
    <row r="2289" spans="2:11" s="43" customFormat="1" ht="45" hidden="1" x14ac:dyDescent="0.25">
      <c r="B2289" s="40">
        <v>43656</v>
      </c>
      <c r="C2289" s="41" t="s">
        <v>80</v>
      </c>
      <c r="D2289" s="41" t="s">
        <v>3753</v>
      </c>
      <c r="E2289" s="42" t="s">
        <v>895</v>
      </c>
      <c r="F2289" s="42" t="s">
        <v>66</v>
      </c>
      <c r="G2289" s="43" t="s">
        <v>136</v>
      </c>
      <c r="H2289" s="137"/>
      <c r="I2289" s="42" t="s">
        <v>3754</v>
      </c>
      <c r="J2289" s="43" t="s">
        <v>32</v>
      </c>
      <c r="K2289" s="87"/>
    </row>
    <row r="2290" spans="2:11" s="43" customFormat="1" x14ac:dyDescent="0.25">
      <c r="B2290" s="40">
        <v>43542</v>
      </c>
      <c r="C2290" s="41" t="s">
        <v>139</v>
      </c>
      <c r="D2290" s="41"/>
      <c r="E2290" s="42" t="s">
        <v>941</v>
      </c>
      <c r="F2290" s="42" t="s">
        <v>81</v>
      </c>
      <c r="G2290" s="43" t="s">
        <v>133</v>
      </c>
      <c r="H2290" s="137"/>
      <c r="I2290" s="42" t="s">
        <v>2552</v>
      </c>
      <c r="J2290" s="43" t="s">
        <v>189</v>
      </c>
      <c r="K2290" s="87"/>
    </row>
    <row r="2291" spans="2:11" s="43" customFormat="1" ht="30" hidden="1" x14ac:dyDescent="0.25">
      <c r="B2291" s="40">
        <v>43619</v>
      </c>
      <c r="C2291" s="41" t="s">
        <v>139</v>
      </c>
      <c r="D2291" s="41"/>
      <c r="E2291" s="42" t="s">
        <v>1395</v>
      </c>
      <c r="F2291" s="42" t="s">
        <v>44</v>
      </c>
      <c r="G2291" s="43" t="s">
        <v>142</v>
      </c>
      <c r="H2291" s="137" t="s">
        <v>145</v>
      </c>
      <c r="I2291" s="42" t="s">
        <v>3392</v>
      </c>
      <c r="J2291" s="43" t="s">
        <v>36</v>
      </c>
      <c r="K2291" s="87" t="s">
        <v>2639</v>
      </c>
    </row>
    <row r="2292" spans="2:11" s="43" customFormat="1" hidden="1" x14ac:dyDescent="0.25">
      <c r="B2292" s="40">
        <v>43685</v>
      </c>
      <c r="C2292" s="41" t="s">
        <v>139</v>
      </c>
      <c r="D2292" s="41"/>
      <c r="E2292" s="42" t="s">
        <v>1395</v>
      </c>
      <c r="F2292" s="42" t="s">
        <v>44</v>
      </c>
      <c r="G2292" s="43" t="s">
        <v>60</v>
      </c>
      <c r="H2292" s="137"/>
      <c r="I2292" s="42" t="s">
        <v>2029</v>
      </c>
      <c r="J2292" s="43" t="s">
        <v>189</v>
      </c>
      <c r="K2292" s="87"/>
    </row>
    <row r="2293" spans="2:11" s="43" customFormat="1" ht="45" hidden="1" x14ac:dyDescent="0.25">
      <c r="B2293" s="40">
        <v>43656</v>
      </c>
      <c r="C2293" s="41" t="s">
        <v>80</v>
      </c>
      <c r="D2293" s="41" t="s">
        <v>3755</v>
      </c>
      <c r="E2293" s="42" t="s">
        <v>895</v>
      </c>
      <c r="F2293" s="42" t="s">
        <v>66</v>
      </c>
      <c r="G2293" s="43" t="s">
        <v>136</v>
      </c>
      <c r="H2293" s="137"/>
      <c r="I2293" s="42" t="s">
        <v>3756</v>
      </c>
      <c r="J2293" s="43" t="s">
        <v>32</v>
      </c>
      <c r="K2293" s="87"/>
    </row>
    <row r="2294" spans="2:11" s="43" customFormat="1" ht="30" hidden="1" x14ac:dyDescent="0.25">
      <c r="B2294" s="40">
        <v>43648</v>
      </c>
      <c r="C2294" s="41" t="s">
        <v>139</v>
      </c>
      <c r="D2294" s="41"/>
      <c r="E2294" s="42" t="s">
        <v>5083</v>
      </c>
      <c r="F2294" s="42" t="s">
        <v>70</v>
      </c>
      <c r="G2294" s="43" t="s">
        <v>35</v>
      </c>
      <c r="H2294" s="137"/>
      <c r="I2294" s="42" t="s">
        <v>5084</v>
      </c>
      <c r="J2294" s="43" t="s">
        <v>36</v>
      </c>
      <c r="K2294" s="87" t="s">
        <v>5085</v>
      </c>
    </row>
    <row r="2295" spans="2:11" s="43" customFormat="1" ht="30" hidden="1" x14ac:dyDescent="0.25">
      <c r="B2295" s="40">
        <v>43656</v>
      </c>
      <c r="C2295" s="41" t="s">
        <v>86</v>
      </c>
      <c r="D2295" s="41" t="s">
        <v>3781</v>
      </c>
      <c r="E2295" s="42" t="s">
        <v>895</v>
      </c>
      <c r="F2295" s="42" t="s">
        <v>66</v>
      </c>
      <c r="G2295" s="43" t="s">
        <v>124</v>
      </c>
      <c r="H2295" s="137"/>
      <c r="I2295" s="42" t="s">
        <v>3782</v>
      </c>
      <c r="J2295" s="43" t="s">
        <v>21</v>
      </c>
      <c r="K2295" s="87"/>
    </row>
    <row r="2296" spans="2:11" s="43" customFormat="1" x14ac:dyDescent="0.25">
      <c r="B2296" s="48">
        <v>43621</v>
      </c>
      <c r="C2296" s="41" t="s">
        <v>139</v>
      </c>
      <c r="D2296" s="49"/>
      <c r="E2296" s="50" t="s">
        <v>941</v>
      </c>
      <c r="F2296" s="50" t="s">
        <v>81</v>
      </c>
      <c r="G2296" s="43" t="s">
        <v>133</v>
      </c>
      <c r="H2296" s="150"/>
      <c r="I2296" s="50" t="s">
        <v>3343</v>
      </c>
      <c r="J2296" s="43" t="s">
        <v>189</v>
      </c>
      <c r="K2296" s="87"/>
    </row>
    <row r="2297" spans="2:11" s="43" customFormat="1" x14ac:dyDescent="0.25">
      <c r="B2297" s="40">
        <v>43661</v>
      </c>
      <c r="C2297" s="41" t="s">
        <v>139</v>
      </c>
      <c r="D2297" s="41"/>
      <c r="E2297" s="42" t="s">
        <v>941</v>
      </c>
      <c r="F2297" s="42" t="s">
        <v>81</v>
      </c>
      <c r="G2297" s="43" t="s">
        <v>133</v>
      </c>
      <c r="H2297" s="137"/>
      <c r="I2297" s="42" t="s">
        <v>3890</v>
      </c>
      <c r="J2297" s="43" t="s">
        <v>189</v>
      </c>
      <c r="K2297" s="87"/>
    </row>
    <row r="2298" spans="2:11" s="43" customFormat="1" ht="30" hidden="1" x14ac:dyDescent="0.25">
      <c r="B2298" s="40">
        <v>43676</v>
      </c>
      <c r="C2298" s="41" t="s">
        <v>139</v>
      </c>
      <c r="D2298" s="41"/>
      <c r="E2298" s="42" t="s">
        <v>1575</v>
      </c>
      <c r="F2298" s="42" t="s">
        <v>70</v>
      </c>
      <c r="G2298" s="43" t="s">
        <v>142</v>
      </c>
      <c r="H2298" s="137" t="s">
        <v>147</v>
      </c>
      <c r="I2298" s="42" t="s">
        <v>5072</v>
      </c>
      <c r="J2298" s="43" t="s">
        <v>36</v>
      </c>
      <c r="K2298" s="87"/>
    </row>
    <row r="2299" spans="2:11" s="43" customFormat="1" x14ac:dyDescent="0.25">
      <c r="B2299" s="40">
        <v>43725</v>
      </c>
      <c r="C2299" s="41" t="s">
        <v>139</v>
      </c>
      <c r="D2299" s="41"/>
      <c r="E2299" s="42" t="s">
        <v>941</v>
      </c>
      <c r="F2299" s="42" t="s">
        <v>81</v>
      </c>
      <c r="G2299" s="77" t="s">
        <v>133</v>
      </c>
      <c r="H2299" s="137"/>
      <c r="I2299" s="42" t="s">
        <v>4959</v>
      </c>
      <c r="J2299" s="77" t="s">
        <v>189</v>
      </c>
      <c r="K2299" s="87"/>
    </row>
    <row r="2300" spans="2:11" s="43" customFormat="1" hidden="1" x14ac:dyDescent="0.25">
      <c r="B2300" s="40">
        <v>43656</v>
      </c>
      <c r="C2300" s="41" t="s">
        <v>138</v>
      </c>
      <c r="D2300" s="41">
        <v>4027810</v>
      </c>
      <c r="E2300" s="42" t="s">
        <v>2179</v>
      </c>
      <c r="F2300" s="42" t="s">
        <v>102</v>
      </c>
      <c r="G2300" s="43" t="s">
        <v>95</v>
      </c>
      <c r="H2300" s="137"/>
      <c r="I2300" s="42" t="s">
        <v>3594</v>
      </c>
      <c r="J2300" s="43" t="s">
        <v>17</v>
      </c>
      <c r="K2300" s="87"/>
    </row>
    <row r="2301" spans="2:11" s="43" customFormat="1" hidden="1" x14ac:dyDescent="0.25">
      <c r="B2301" s="40">
        <v>43656</v>
      </c>
      <c r="C2301" s="41" t="s">
        <v>138</v>
      </c>
      <c r="D2301" s="41">
        <v>347</v>
      </c>
      <c r="E2301" s="42" t="s">
        <v>1062</v>
      </c>
      <c r="F2301" s="42" t="s">
        <v>106</v>
      </c>
      <c r="G2301" s="43" t="s">
        <v>69</v>
      </c>
      <c r="H2301" s="137"/>
      <c r="I2301" s="42" t="s">
        <v>3564</v>
      </c>
      <c r="J2301" s="43" t="s">
        <v>189</v>
      </c>
      <c r="K2301" s="87"/>
    </row>
    <row r="2302" spans="2:11" s="43" customFormat="1" ht="30" hidden="1" x14ac:dyDescent="0.25">
      <c r="B2302" s="40">
        <v>43493</v>
      </c>
      <c r="C2302" s="41" t="s">
        <v>139</v>
      </c>
      <c r="D2302" s="41"/>
      <c r="E2302" s="42" t="s">
        <v>2281</v>
      </c>
      <c r="F2302" s="42" t="s">
        <v>91</v>
      </c>
      <c r="G2302" s="43" t="s">
        <v>35</v>
      </c>
      <c r="H2302" s="137"/>
      <c r="I2302" s="42" t="s">
        <v>2282</v>
      </c>
      <c r="J2302" s="43" t="s">
        <v>14</v>
      </c>
      <c r="K2302" s="87"/>
    </row>
    <row r="2303" spans="2:11" s="43" customFormat="1" x14ac:dyDescent="0.25">
      <c r="B2303" s="40">
        <v>43798</v>
      </c>
      <c r="C2303" s="41" t="s">
        <v>139</v>
      </c>
      <c r="D2303" s="41"/>
      <c r="E2303" s="42" t="s">
        <v>941</v>
      </c>
      <c r="F2303" s="42" t="s">
        <v>81</v>
      </c>
      <c r="G2303" s="43" t="s">
        <v>133</v>
      </c>
      <c r="H2303" s="137"/>
      <c r="I2303" s="42" t="s">
        <v>6585</v>
      </c>
      <c r="J2303" s="43" t="s">
        <v>189</v>
      </c>
      <c r="K2303" s="87"/>
    </row>
    <row r="2304" spans="2:11" s="43" customFormat="1" ht="30" hidden="1" x14ac:dyDescent="0.25">
      <c r="B2304" s="40">
        <v>43482</v>
      </c>
      <c r="C2304" s="41" t="s">
        <v>139</v>
      </c>
      <c r="D2304" s="41"/>
      <c r="E2304" s="42" t="s">
        <v>1097</v>
      </c>
      <c r="F2304" s="42" t="s">
        <v>93</v>
      </c>
      <c r="G2304" s="43" t="s">
        <v>142</v>
      </c>
      <c r="H2304" s="137" t="s">
        <v>150</v>
      </c>
      <c r="I2304" s="42" t="s">
        <v>1407</v>
      </c>
      <c r="J2304" s="43" t="s">
        <v>36</v>
      </c>
      <c r="K2304" s="87"/>
    </row>
    <row r="2305" spans="2:12" s="43" customFormat="1" ht="30" hidden="1" x14ac:dyDescent="0.25">
      <c r="B2305" s="40">
        <v>43657</v>
      </c>
      <c r="C2305" s="41" t="s">
        <v>29</v>
      </c>
      <c r="D2305" s="41"/>
      <c r="E2305" s="42" t="s">
        <v>3826</v>
      </c>
      <c r="F2305" s="42" t="s">
        <v>22</v>
      </c>
      <c r="G2305" s="43" t="s">
        <v>49</v>
      </c>
      <c r="H2305" s="137"/>
      <c r="I2305" s="42" t="s">
        <v>3829</v>
      </c>
      <c r="J2305" s="43" t="s">
        <v>17</v>
      </c>
      <c r="K2305" s="87"/>
    </row>
    <row r="2306" spans="2:12" s="43" customFormat="1" hidden="1" x14ac:dyDescent="0.25">
      <c r="B2306" s="40">
        <v>43657</v>
      </c>
      <c r="C2306" s="41" t="s">
        <v>138</v>
      </c>
      <c r="D2306" s="41" t="s">
        <v>3837</v>
      </c>
      <c r="E2306" s="42" t="s">
        <v>226</v>
      </c>
      <c r="F2306" s="42" t="s">
        <v>44</v>
      </c>
      <c r="G2306" s="43" t="s">
        <v>95</v>
      </c>
      <c r="H2306" s="137"/>
      <c r="I2306" s="42" t="s">
        <v>3606</v>
      </c>
      <c r="J2306" s="43" t="s">
        <v>17</v>
      </c>
      <c r="K2306" s="87"/>
    </row>
    <row r="2307" spans="2:12" s="43" customFormat="1" hidden="1" x14ac:dyDescent="0.25">
      <c r="B2307" s="40">
        <v>43657</v>
      </c>
      <c r="C2307" s="41" t="s">
        <v>138</v>
      </c>
      <c r="D2307" s="41" t="s">
        <v>3838</v>
      </c>
      <c r="E2307" s="42" t="s">
        <v>226</v>
      </c>
      <c r="F2307" s="42" t="s">
        <v>44</v>
      </c>
      <c r="G2307" s="43" t="s">
        <v>95</v>
      </c>
      <c r="H2307" s="137"/>
      <c r="I2307" s="42" t="s">
        <v>3594</v>
      </c>
      <c r="J2307" s="43" t="s">
        <v>17</v>
      </c>
      <c r="K2307" s="87"/>
    </row>
    <row r="2308" spans="2:12" s="43" customFormat="1" x14ac:dyDescent="0.25">
      <c r="B2308" s="40">
        <v>43808</v>
      </c>
      <c r="C2308" s="41" t="s">
        <v>139</v>
      </c>
      <c r="D2308" s="41"/>
      <c r="E2308" s="42" t="s">
        <v>941</v>
      </c>
      <c r="F2308" s="42" t="s">
        <v>81</v>
      </c>
      <c r="G2308" s="43" t="s">
        <v>133</v>
      </c>
      <c r="H2308" s="137"/>
      <c r="I2308" s="42" t="s">
        <v>6564</v>
      </c>
      <c r="J2308" s="43" t="s">
        <v>189</v>
      </c>
      <c r="K2308" s="87"/>
    </row>
    <row r="2309" spans="2:12" s="43" customFormat="1" x14ac:dyDescent="0.25">
      <c r="B2309" s="40">
        <v>43487</v>
      </c>
      <c r="C2309" s="41" t="s">
        <v>138</v>
      </c>
      <c r="D2309" s="41"/>
      <c r="E2309" s="42" t="s">
        <v>1582</v>
      </c>
      <c r="F2309" s="42" t="s">
        <v>84</v>
      </c>
      <c r="G2309" s="43" t="s">
        <v>133</v>
      </c>
      <c r="H2309" s="137"/>
      <c r="I2309" s="42" t="s">
        <v>1583</v>
      </c>
      <c r="J2309" s="43" t="s">
        <v>189</v>
      </c>
      <c r="K2309" s="87"/>
    </row>
    <row r="2310" spans="2:12" s="43" customFormat="1" x14ac:dyDescent="0.25">
      <c r="B2310" s="40">
        <v>43472</v>
      </c>
      <c r="C2310" s="41" t="s">
        <v>139</v>
      </c>
      <c r="D2310" s="41"/>
      <c r="E2310" s="42" t="s">
        <v>1079</v>
      </c>
      <c r="F2310" s="42" t="s">
        <v>84</v>
      </c>
      <c r="G2310" s="43" t="s">
        <v>133</v>
      </c>
      <c r="H2310" s="137"/>
      <c r="I2310" s="42" t="s">
        <v>1080</v>
      </c>
      <c r="J2310" s="43" t="s">
        <v>189</v>
      </c>
      <c r="K2310" s="87"/>
      <c r="L2310" s="40"/>
    </row>
    <row r="2311" spans="2:12" s="43" customFormat="1" hidden="1" x14ac:dyDescent="0.25">
      <c r="B2311" s="40">
        <v>43657</v>
      </c>
      <c r="C2311" s="41" t="s">
        <v>138</v>
      </c>
      <c r="D2311" s="41">
        <v>840</v>
      </c>
      <c r="E2311" s="42" t="s">
        <v>1026</v>
      </c>
      <c r="F2311" s="42" t="s">
        <v>59</v>
      </c>
      <c r="G2311" s="43" t="s">
        <v>69</v>
      </c>
      <c r="H2311" s="137"/>
      <c r="I2311" s="42" t="s">
        <v>3564</v>
      </c>
      <c r="J2311" s="43" t="s">
        <v>189</v>
      </c>
      <c r="K2311" s="87"/>
    </row>
    <row r="2312" spans="2:12" s="43" customFormat="1" hidden="1" x14ac:dyDescent="0.25">
      <c r="B2312" s="40">
        <v>43657</v>
      </c>
      <c r="C2312" s="41" t="s">
        <v>33</v>
      </c>
      <c r="D2312" s="41"/>
      <c r="E2312" s="42" t="s">
        <v>5039</v>
      </c>
      <c r="F2312" s="42" t="s">
        <v>63</v>
      </c>
      <c r="G2312" s="43" t="s">
        <v>109</v>
      </c>
      <c r="H2312" s="137"/>
      <c r="I2312" s="42" t="s">
        <v>5040</v>
      </c>
      <c r="J2312" s="43" t="s">
        <v>36</v>
      </c>
      <c r="K2312" s="87"/>
    </row>
    <row r="2313" spans="2:12" s="43" customFormat="1" x14ac:dyDescent="0.25">
      <c r="B2313" s="40">
        <v>43508</v>
      </c>
      <c r="C2313" s="41" t="s">
        <v>139</v>
      </c>
      <c r="D2313" s="41"/>
      <c r="E2313" s="42" t="s">
        <v>1079</v>
      </c>
      <c r="F2313" s="42" t="s">
        <v>84</v>
      </c>
      <c r="G2313" s="43" t="s">
        <v>133</v>
      </c>
      <c r="H2313" s="137"/>
      <c r="I2313" s="42" t="s">
        <v>2074</v>
      </c>
      <c r="J2313" s="43" t="s">
        <v>189</v>
      </c>
      <c r="K2313" s="87"/>
    </row>
    <row r="2314" spans="2:12" s="43" customFormat="1" ht="30" hidden="1" x14ac:dyDescent="0.25">
      <c r="B2314" s="40">
        <v>43712</v>
      </c>
      <c r="C2314" s="41" t="s">
        <v>139</v>
      </c>
      <c r="D2314" s="41"/>
      <c r="E2314" s="42" t="s">
        <v>4409</v>
      </c>
      <c r="F2314" s="42" t="s">
        <v>52</v>
      </c>
      <c r="G2314" s="43" t="s">
        <v>142</v>
      </c>
      <c r="H2314" s="137" t="s">
        <v>147</v>
      </c>
      <c r="I2314" s="42" t="s">
        <v>5236</v>
      </c>
      <c r="J2314" s="43" t="s">
        <v>36</v>
      </c>
      <c r="K2314" s="87"/>
    </row>
    <row r="2315" spans="2:12" s="43" customFormat="1" hidden="1" x14ac:dyDescent="0.25">
      <c r="B2315" s="40">
        <v>43657</v>
      </c>
      <c r="C2315" s="41" t="s">
        <v>138</v>
      </c>
      <c r="D2315" s="41">
        <v>6721</v>
      </c>
      <c r="E2315" s="42" t="s">
        <v>998</v>
      </c>
      <c r="F2315" s="42" t="s">
        <v>66</v>
      </c>
      <c r="G2315" s="43" t="s">
        <v>69</v>
      </c>
      <c r="H2315" s="137"/>
      <c r="I2315" s="42" t="s">
        <v>3564</v>
      </c>
      <c r="J2315" s="43" t="s">
        <v>189</v>
      </c>
      <c r="K2315" s="87"/>
    </row>
    <row r="2316" spans="2:12" s="43" customFormat="1" x14ac:dyDescent="0.25">
      <c r="B2316" s="40">
        <v>43739</v>
      </c>
      <c r="C2316" s="41" t="s">
        <v>139</v>
      </c>
      <c r="D2316" s="41"/>
      <c r="E2316" s="42" t="s">
        <v>1079</v>
      </c>
      <c r="F2316" s="42" t="s">
        <v>84</v>
      </c>
      <c r="G2316" s="43" t="s">
        <v>133</v>
      </c>
      <c r="H2316" s="137"/>
      <c r="I2316" s="42" t="s">
        <v>5608</v>
      </c>
      <c r="J2316" s="43" t="s">
        <v>189</v>
      </c>
      <c r="K2316" s="87"/>
    </row>
    <row r="2317" spans="2:12" s="43" customFormat="1" hidden="1" x14ac:dyDescent="0.25">
      <c r="B2317" s="78">
        <v>43657</v>
      </c>
      <c r="C2317" s="79" t="s">
        <v>138</v>
      </c>
      <c r="D2317" s="79"/>
      <c r="E2317" s="80" t="s">
        <v>1031</v>
      </c>
      <c r="F2317" s="80" t="s">
        <v>66</v>
      </c>
      <c r="G2317" s="77" t="s">
        <v>117</v>
      </c>
      <c r="H2317" s="139"/>
      <c r="I2317" s="80" t="s">
        <v>3830</v>
      </c>
      <c r="J2317" s="43" t="s">
        <v>17</v>
      </c>
      <c r="K2317" s="87"/>
    </row>
    <row r="2318" spans="2:12" s="43" customFormat="1" ht="30" hidden="1" x14ac:dyDescent="0.25">
      <c r="B2318" s="40">
        <v>43657</v>
      </c>
      <c r="C2318" s="41" t="s">
        <v>26</v>
      </c>
      <c r="D2318" s="41"/>
      <c r="E2318" s="42" t="s">
        <v>895</v>
      </c>
      <c r="F2318" s="42" t="s">
        <v>66</v>
      </c>
      <c r="G2318" s="43" t="s">
        <v>136</v>
      </c>
      <c r="H2318" s="137"/>
      <c r="I2318" s="42" t="s">
        <v>3786</v>
      </c>
      <c r="J2318" s="43" t="s">
        <v>32</v>
      </c>
      <c r="K2318" s="87" t="s">
        <v>3787</v>
      </c>
    </row>
    <row r="2319" spans="2:12" s="43" customFormat="1" ht="30" hidden="1" x14ac:dyDescent="0.25">
      <c r="B2319" s="40">
        <v>43657</v>
      </c>
      <c r="C2319" s="41" t="s">
        <v>80</v>
      </c>
      <c r="D2319" s="41" t="s">
        <v>3878</v>
      </c>
      <c r="E2319" s="42" t="s">
        <v>895</v>
      </c>
      <c r="F2319" s="42" t="s">
        <v>66</v>
      </c>
      <c r="G2319" s="43" t="s">
        <v>68</v>
      </c>
      <c r="H2319" s="137"/>
      <c r="I2319" s="42" t="s">
        <v>3879</v>
      </c>
      <c r="J2319" s="43" t="s">
        <v>14</v>
      </c>
      <c r="K2319" s="87"/>
    </row>
    <row r="2320" spans="2:12" s="43" customFormat="1" x14ac:dyDescent="0.25">
      <c r="B2320" s="40">
        <v>43739</v>
      </c>
      <c r="C2320" s="41" t="s">
        <v>139</v>
      </c>
      <c r="D2320" s="41"/>
      <c r="E2320" s="42" t="s">
        <v>1079</v>
      </c>
      <c r="F2320" s="42" t="s">
        <v>84</v>
      </c>
      <c r="G2320" s="43" t="s">
        <v>133</v>
      </c>
      <c r="H2320" s="137"/>
      <c r="I2320" s="42" t="s">
        <v>5684</v>
      </c>
      <c r="J2320" s="43" t="s">
        <v>189</v>
      </c>
      <c r="K2320" s="87"/>
    </row>
    <row r="2321" spans="2:13" s="43" customFormat="1" ht="30" hidden="1" x14ac:dyDescent="0.25">
      <c r="B2321" s="40">
        <v>43657</v>
      </c>
      <c r="C2321" s="41" t="s">
        <v>80</v>
      </c>
      <c r="D2321" s="41" t="s">
        <v>3904</v>
      </c>
      <c r="E2321" s="42" t="s">
        <v>1426</v>
      </c>
      <c r="F2321" s="42" t="s">
        <v>104</v>
      </c>
      <c r="G2321" s="43" t="s">
        <v>69</v>
      </c>
      <c r="H2321" s="137"/>
      <c r="I2321" s="42" t="s">
        <v>3905</v>
      </c>
      <c r="J2321" s="43" t="s">
        <v>189</v>
      </c>
      <c r="K2321" s="87"/>
    </row>
    <row r="2322" spans="2:13" s="43" customFormat="1" hidden="1" x14ac:dyDescent="0.25">
      <c r="B2322" s="78">
        <v>43657</v>
      </c>
      <c r="C2322" s="79" t="s">
        <v>138</v>
      </c>
      <c r="D2322" s="79">
        <v>2151515</v>
      </c>
      <c r="E2322" s="80" t="s">
        <v>973</v>
      </c>
      <c r="F2322" s="80" t="s">
        <v>106</v>
      </c>
      <c r="G2322" s="77" t="s">
        <v>95</v>
      </c>
      <c r="H2322" s="139"/>
      <c r="I2322" s="80" t="s">
        <v>3839</v>
      </c>
      <c r="J2322" s="43" t="s">
        <v>17</v>
      </c>
      <c r="K2322" s="90"/>
    </row>
    <row r="2323" spans="2:13" s="43" customFormat="1" hidden="1" x14ac:dyDescent="0.25">
      <c r="B2323" s="40">
        <v>43517</v>
      </c>
      <c r="C2323" s="41" t="s">
        <v>139</v>
      </c>
      <c r="D2323" s="41"/>
      <c r="E2323" s="42" t="s">
        <v>1365</v>
      </c>
      <c r="F2323" s="42" t="s">
        <v>47</v>
      </c>
      <c r="G2323" s="43" t="s">
        <v>60</v>
      </c>
      <c r="H2323" s="137"/>
      <c r="I2323" s="42" t="s">
        <v>2177</v>
      </c>
      <c r="J2323" s="43" t="s">
        <v>189</v>
      </c>
      <c r="K2323" s="87"/>
    </row>
    <row r="2324" spans="2:13" s="43" customFormat="1" ht="30" hidden="1" x14ac:dyDescent="0.25">
      <c r="B2324" s="40">
        <v>43658</v>
      </c>
      <c r="C2324" s="41" t="s">
        <v>74</v>
      </c>
      <c r="D2324" s="41" t="s">
        <v>3817</v>
      </c>
      <c r="E2324" s="42" t="s">
        <v>1685</v>
      </c>
      <c r="F2324" s="42" t="s">
        <v>140</v>
      </c>
      <c r="G2324" s="43" t="s">
        <v>118</v>
      </c>
      <c r="H2324" s="137"/>
      <c r="I2324" s="42" t="s">
        <v>3818</v>
      </c>
      <c r="J2324" s="43" t="s">
        <v>25</v>
      </c>
      <c r="K2324" s="87" t="s">
        <v>3819</v>
      </c>
    </row>
    <row r="2325" spans="2:13" s="43" customFormat="1" hidden="1" x14ac:dyDescent="0.25">
      <c r="B2325" s="40">
        <v>43658</v>
      </c>
      <c r="C2325" s="41" t="s">
        <v>43</v>
      </c>
      <c r="D2325" s="41"/>
      <c r="E2325" s="42" t="s">
        <v>3877</v>
      </c>
      <c r="F2325" s="42" t="s">
        <v>22</v>
      </c>
      <c r="G2325" s="43" t="s">
        <v>68</v>
      </c>
      <c r="H2325" s="137"/>
      <c r="I2325" s="42" t="s">
        <v>1507</v>
      </c>
      <c r="J2325" s="43" t="s">
        <v>14</v>
      </c>
      <c r="K2325" s="87"/>
    </row>
    <row r="2326" spans="2:13" s="43" customFormat="1" ht="30" hidden="1" x14ac:dyDescent="0.25">
      <c r="B2326" s="40">
        <v>43658</v>
      </c>
      <c r="C2326" s="41" t="s">
        <v>80</v>
      </c>
      <c r="D2326" s="41" t="s">
        <v>3871</v>
      </c>
      <c r="E2326" s="42" t="s">
        <v>1074</v>
      </c>
      <c r="F2326" s="42" t="s">
        <v>30</v>
      </c>
      <c r="G2326" s="43" t="s">
        <v>141</v>
      </c>
      <c r="H2326" s="137"/>
      <c r="I2326" s="42" t="s">
        <v>3872</v>
      </c>
      <c r="J2326" s="43" t="s">
        <v>14</v>
      </c>
      <c r="K2326" s="87"/>
      <c r="L2326" s="40">
        <v>43668</v>
      </c>
    </row>
    <row r="2327" spans="2:13" s="43" customFormat="1" ht="30" hidden="1" x14ac:dyDescent="0.25">
      <c r="B2327" s="40">
        <v>43658</v>
      </c>
      <c r="C2327" s="41" t="s">
        <v>86</v>
      </c>
      <c r="D2327" s="41" t="s">
        <v>3851</v>
      </c>
      <c r="E2327" s="42" t="s">
        <v>901</v>
      </c>
      <c r="F2327" s="42" t="s">
        <v>50</v>
      </c>
      <c r="G2327" s="43" t="s">
        <v>35</v>
      </c>
      <c r="H2327" s="137"/>
      <c r="I2327" s="42"/>
      <c r="K2327" s="87"/>
    </row>
    <row r="2328" spans="2:13" s="43" customFormat="1" ht="45" hidden="1" x14ac:dyDescent="0.25">
      <c r="B2328" s="40">
        <v>43658</v>
      </c>
      <c r="C2328" s="41" t="s">
        <v>43</v>
      </c>
      <c r="D2328" s="41"/>
      <c r="E2328" s="42" t="s">
        <v>6016</v>
      </c>
      <c r="F2328" s="42" t="s">
        <v>6010</v>
      </c>
      <c r="G2328" s="43" t="s">
        <v>120</v>
      </c>
      <c r="H2328" s="137"/>
      <c r="I2328" s="42" t="s">
        <v>6017</v>
      </c>
      <c r="J2328" s="43" t="s">
        <v>32</v>
      </c>
      <c r="K2328" s="87"/>
    </row>
    <row r="2329" spans="2:13" s="43" customFormat="1" ht="30" hidden="1" x14ac:dyDescent="0.25">
      <c r="B2329" s="40">
        <v>43658</v>
      </c>
      <c r="C2329" s="41" t="s">
        <v>80</v>
      </c>
      <c r="D2329" s="41" t="s">
        <v>3873</v>
      </c>
      <c r="E2329" s="42" t="s">
        <v>916</v>
      </c>
      <c r="F2329" s="42" t="s">
        <v>63</v>
      </c>
      <c r="G2329" s="43" t="s">
        <v>118</v>
      </c>
      <c r="H2329" s="137"/>
      <c r="I2329" s="42" t="s">
        <v>3874</v>
      </c>
      <c r="J2329" s="43" t="s">
        <v>1345</v>
      </c>
      <c r="K2329" s="87"/>
      <c r="L2329" s="40">
        <v>43677</v>
      </c>
    </row>
    <row r="2330" spans="2:13" s="43" customFormat="1" ht="30" hidden="1" x14ac:dyDescent="0.25">
      <c r="B2330" s="40">
        <v>43658</v>
      </c>
      <c r="C2330" s="41" t="s">
        <v>80</v>
      </c>
      <c r="D2330" s="41" t="s">
        <v>4012</v>
      </c>
      <c r="E2330" s="42" t="s">
        <v>4013</v>
      </c>
      <c r="F2330" s="42" t="s">
        <v>3696</v>
      </c>
      <c r="G2330" s="43" t="s">
        <v>4014</v>
      </c>
      <c r="H2330" s="137"/>
      <c r="I2330" s="42" t="s">
        <v>4015</v>
      </c>
      <c r="J2330" s="43" t="s">
        <v>21</v>
      </c>
      <c r="K2330" s="87"/>
    </row>
    <row r="2331" spans="2:13" s="43" customFormat="1" ht="45" hidden="1" x14ac:dyDescent="0.25">
      <c r="B2331" s="40">
        <v>43658</v>
      </c>
      <c r="C2331" s="41" t="s">
        <v>74</v>
      </c>
      <c r="D2331" s="41" t="s">
        <v>3875</v>
      </c>
      <c r="E2331" s="42" t="s">
        <v>895</v>
      </c>
      <c r="F2331" s="42" t="s">
        <v>66</v>
      </c>
      <c r="G2331" s="43" t="s">
        <v>82</v>
      </c>
      <c r="H2331" s="137"/>
      <c r="I2331" s="42" t="s">
        <v>3876</v>
      </c>
      <c r="J2331" s="43" t="s">
        <v>3728</v>
      </c>
      <c r="K2331" s="87"/>
      <c r="L2331" s="40">
        <v>43669</v>
      </c>
    </row>
    <row r="2332" spans="2:13" s="43" customFormat="1" ht="30" hidden="1" x14ac:dyDescent="0.25">
      <c r="B2332" s="40">
        <v>43658</v>
      </c>
      <c r="C2332" s="41" t="s">
        <v>26</v>
      </c>
      <c r="D2332" s="41"/>
      <c r="E2332" s="42" t="s">
        <v>3827</v>
      </c>
      <c r="F2332" s="42" t="s">
        <v>72</v>
      </c>
      <c r="G2332" s="43" t="s">
        <v>49</v>
      </c>
      <c r="H2332" s="137"/>
      <c r="I2332" s="42" t="s">
        <v>3828</v>
      </c>
      <c r="J2332" s="43" t="s">
        <v>17</v>
      </c>
      <c r="K2332" s="87"/>
      <c r="M2332" s="40">
        <v>43658</v>
      </c>
    </row>
    <row r="2333" spans="2:13" s="43" customFormat="1" hidden="1" x14ac:dyDescent="0.25">
      <c r="B2333" s="40">
        <v>43658</v>
      </c>
      <c r="C2333" s="41" t="s">
        <v>138</v>
      </c>
      <c r="D2333" s="41">
        <v>2785</v>
      </c>
      <c r="E2333" s="42" t="s">
        <v>1010</v>
      </c>
      <c r="F2333" s="42" t="s">
        <v>72</v>
      </c>
      <c r="G2333" s="43" t="s">
        <v>69</v>
      </c>
      <c r="H2333" s="137"/>
      <c r="I2333" s="42" t="s">
        <v>3564</v>
      </c>
      <c r="J2333" s="43" t="s">
        <v>189</v>
      </c>
      <c r="K2333" s="87"/>
      <c r="M2333" s="40">
        <v>43658</v>
      </c>
    </row>
    <row r="2334" spans="2:13" s="43" customFormat="1" hidden="1" x14ac:dyDescent="0.25">
      <c r="B2334" s="40">
        <v>43658</v>
      </c>
      <c r="C2334" s="41" t="s">
        <v>138</v>
      </c>
      <c r="D2334" s="41">
        <v>3851674</v>
      </c>
      <c r="E2334" s="42" t="s">
        <v>1205</v>
      </c>
      <c r="F2334" s="42" t="s">
        <v>89</v>
      </c>
      <c r="G2334" s="43" t="s">
        <v>95</v>
      </c>
      <c r="H2334" s="137"/>
      <c r="I2334" s="42" t="s">
        <v>3833</v>
      </c>
      <c r="J2334" s="43" t="s">
        <v>17</v>
      </c>
      <c r="K2334" s="87"/>
      <c r="M2334" s="40">
        <v>43658</v>
      </c>
    </row>
    <row r="2335" spans="2:13" s="43" customFormat="1" ht="30" hidden="1" x14ac:dyDescent="0.25">
      <c r="B2335" s="40">
        <v>43658</v>
      </c>
      <c r="C2335" s="41" t="s">
        <v>80</v>
      </c>
      <c r="D2335" s="41" t="s">
        <v>3831</v>
      </c>
      <c r="E2335" s="42" t="s">
        <v>1201</v>
      </c>
      <c r="F2335" s="42" t="s">
        <v>89</v>
      </c>
      <c r="G2335" s="43" t="s">
        <v>95</v>
      </c>
      <c r="H2335" s="137"/>
      <c r="I2335" s="42" t="s">
        <v>3832</v>
      </c>
      <c r="J2335" s="43" t="s">
        <v>17</v>
      </c>
      <c r="K2335" s="87"/>
      <c r="M2335" s="40">
        <v>43658</v>
      </c>
    </row>
    <row r="2336" spans="2:13" s="43" customFormat="1" ht="30" hidden="1" x14ac:dyDescent="0.25">
      <c r="B2336" s="40">
        <v>43658</v>
      </c>
      <c r="C2336" s="41" t="s">
        <v>29</v>
      </c>
      <c r="D2336" s="41"/>
      <c r="E2336" s="42" t="s">
        <v>1204</v>
      </c>
      <c r="F2336" s="42" t="s">
        <v>89</v>
      </c>
      <c r="G2336" s="43" t="s">
        <v>118</v>
      </c>
      <c r="H2336" s="137"/>
      <c r="I2336" s="42" t="s">
        <v>3821</v>
      </c>
      <c r="J2336" s="43" t="s">
        <v>21</v>
      </c>
      <c r="K2336" s="87"/>
      <c r="M2336" s="40">
        <v>43658</v>
      </c>
    </row>
    <row r="2337" spans="2:13" s="43" customFormat="1" hidden="1" x14ac:dyDescent="0.25">
      <c r="B2337" s="40">
        <v>43658</v>
      </c>
      <c r="C2337" s="41" t="s">
        <v>138</v>
      </c>
      <c r="D2337" s="41" t="s">
        <v>3834</v>
      </c>
      <c r="E2337" s="42" t="s">
        <v>3175</v>
      </c>
      <c r="F2337" s="42" t="s">
        <v>93</v>
      </c>
      <c r="G2337" s="43" t="s">
        <v>95</v>
      </c>
      <c r="H2337" s="137"/>
      <c r="I2337" s="42" t="s">
        <v>3606</v>
      </c>
      <c r="J2337" s="43" t="s">
        <v>17</v>
      </c>
      <c r="K2337" s="87"/>
      <c r="M2337" s="40">
        <v>43658</v>
      </c>
    </row>
    <row r="2338" spans="2:13" s="43" customFormat="1" ht="30" hidden="1" x14ac:dyDescent="0.25">
      <c r="B2338" s="40">
        <v>43615</v>
      </c>
      <c r="C2338" s="41" t="s">
        <v>139</v>
      </c>
      <c r="D2338" s="41"/>
      <c r="E2338" s="42" t="s">
        <v>2947</v>
      </c>
      <c r="F2338" s="42" t="s">
        <v>47</v>
      </c>
      <c r="G2338" s="43" t="s">
        <v>53</v>
      </c>
      <c r="H2338" s="137"/>
      <c r="I2338" s="42" t="s">
        <v>3124</v>
      </c>
      <c r="J2338" s="43" t="s">
        <v>32</v>
      </c>
      <c r="K2338" s="87"/>
    </row>
    <row r="2339" spans="2:13" s="43" customFormat="1" hidden="1" x14ac:dyDescent="0.25">
      <c r="B2339" s="40">
        <v>43658</v>
      </c>
      <c r="C2339" s="41" t="s">
        <v>138</v>
      </c>
      <c r="D2339" s="41" t="s">
        <v>3835</v>
      </c>
      <c r="E2339" s="42" t="s">
        <v>3175</v>
      </c>
      <c r="F2339" s="42" t="s">
        <v>93</v>
      </c>
      <c r="G2339" s="43" t="s">
        <v>95</v>
      </c>
      <c r="H2339" s="137"/>
      <c r="I2339" s="42" t="s">
        <v>3836</v>
      </c>
      <c r="J2339" s="43" t="s">
        <v>17</v>
      </c>
      <c r="K2339" s="87"/>
      <c r="M2339" s="40">
        <v>43658</v>
      </c>
    </row>
    <row r="2340" spans="2:13" s="43" customFormat="1" hidden="1" x14ac:dyDescent="0.25">
      <c r="B2340" s="40">
        <v>43658</v>
      </c>
      <c r="C2340" s="41" t="s">
        <v>138</v>
      </c>
      <c r="D2340" s="41">
        <v>3791</v>
      </c>
      <c r="E2340" s="42" t="s">
        <v>1021</v>
      </c>
      <c r="F2340" s="42" t="s">
        <v>102</v>
      </c>
      <c r="G2340" s="43" t="s">
        <v>69</v>
      </c>
      <c r="H2340" s="137"/>
      <c r="I2340" s="42" t="s">
        <v>3847</v>
      </c>
      <c r="J2340" s="43" t="s">
        <v>189</v>
      </c>
      <c r="K2340" s="87"/>
      <c r="M2340" s="40">
        <v>43658</v>
      </c>
    </row>
    <row r="2341" spans="2:13" s="43" customFormat="1" ht="30" hidden="1" x14ac:dyDescent="0.25">
      <c r="B2341" s="40">
        <v>43658</v>
      </c>
      <c r="C2341" s="41" t="s">
        <v>138</v>
      </c>
      <c r="D2341" s="41">
        <v>3769</v>
      </c>
      <c r="E2341" s="42" t="s">
        <v>1022</v>
      </c>
      <c r="F2341" s="42" t="s">
        <v>102</v>
      </c>
      <c r="G2341" s="43" t="s">
        <v>69</v>
      </c>
      <c r="H2341" s="137"/>
      <c r="I2341" s="42" t="s">
        <v>3847</v>
      </c>
      <c r="J2341" s="43" t="s">
        <v>189</v>
      </c>
      <c r="K2341" s="87" t="s">
        <v>3846</v>
      </c>
      <c r="M2341" s="40">
        <v>43658</v>
      </c>
    </row>
    <row r="2342" spans="2:13" s="43" customFormat="1" ht="30" hidden="1" x14ac:dyDescent="0.25">
      <c r="B2342" s="40">
        <v>43658</v>
      </c>
      <c r="C2342" s="41" t="s">
        <v>138</v>
      </c>
      <c r="D2342" s="41">
        <v>3778</v>
      </c>
      <c r="E2342" s="42" t="s">
        <v>1462</v>
      </c>
      <c r="F2342" s="42" t="s">
        <v>102</v>
      </c>
      <c r="G2342" s="43" t="s">
        <v>69</v>
      </c>
      <c r="H2342" s="137"/>
      <c r="I2342" s="42" t="s">
        <v>3847</v>
      </c>
      <c r="J2342" s="43" t="s">
        <v>189</v>
      </c>
      <c r="K2342" s="87" t="s">
        <v>3846</v>
      </c>
      <c r="M2342" s="40">
        <v>43658</v>
      </c>
    </row>
    <row r="2343" spans="2:13" s="43" customFormat="1" ht="30" hidden="1" x14ac:dyDescent="0.25">
      <c r="B2343" s="40">
        <v>43658</v>
      </c>
      <c r="C2343" s="41" t="s">
        <v>138</v>
      </c>
      <c r="D2343" s="41">
        <v>3788</v>
      </c>
      <c r="E2343" s="42" t="s">
        <v>1023</v>
      </c>
      <c r="F2343" s="42" t="s">
        <v>102</v>
      </c>
      <c r="G2343" s="43" t="s">
        <v>69</v>
      </c>
      <c r="H2343" s="137"/>
      <c r="I2343" s="42" t="s">
        <v>3847</v>
      </c>
      <c r="J2343" s="43" t="s">
        <v>189</v>
      </c>
      <c r="K2343" s="87" t="s">
        <v>3846</v>
      </c>
      <c r="M2343" s="40">
        <v>43658</v>
      </c>
    </row>
    <row r="2344" spans="2:13" s="43" customFormat="1" ht="30" hidden="1" x14ac:dyDescent="0.25">
      <c r="B2344" s="40">
        <v>43658</v>
      </c>
      <c r="C2344" s="41" t="s">
        <v>138</v>
      </c>
      <c r="D2344" s="41">
        <v>3779</v>
      </c>
      <c r="E2344" s="42" t="s">
        <v>1025</v>
      </c>
      <c r="F2344" s="42" t="s">
        <v>102</v>
      </c>
      <c r="G2344" s="43" t="s">
        <v>69</v>
      </c>
      <c r="H2344" s="137"/>
      <c r="I2344" s="42" t="s">
        <v>3847</v>
      </c>
      <c r="J2344" s="43" t="s">
        <v>189</v>
      </c>
      <c r="K2344" s="87" t="s">
        <v>3846</v>
      </c>
      <c r="M2344" s="40">
        <v>43658</v>
      </c>
    </row>
    <row r="2345" spans="2:13" s="43" customFormat="1" ht="30" hidden="1" x14ac:dyDescent="0.25">
      <c r="B2345" s="40">
        <v>43658</v>
      </c>
      <c r="C2345" s="41" t="s">
        <v>138</v>
      </c>
      <c r="D2345" s="41">
        <v>3894</v>
      </c>
      <c r="E2345" s="42" t="s">
        <v>990</v>
      </c>
      <c r="F2345" s="42" t="s">
        <v>106</v>
      </c>
      <c r="G2345" s="43" t="s">
        <v>69</v>
      </c>
      <c r="H2345" s="137"/>
      <c r="I2345" s="42" t="s">
        <v>3847</v>
      </c>
      <c r="J2345" s="43" t="s">
        <v>189</v>
      </c>
      <c r="K2345" s="87" t="s">
        <v>3846</v>
      </c>
      <c r="M2345" s="40">
        <v>43658</v>
      </c>
    </row>
    <row r="2346" spans="2:13" s="43" customFormat="1" hidden="1" x14ac:dyDescent="0.25">
      <c r="B2346" s="40">
        <v>43658</v>
      </c>
      <c r="C2346" s="41" t="s">
        <v>138</v>
      </c>
      <c r="D2346" s="41">
        <v>3898</v>
      </c>
      <c r="E2346" s="42" t="s">
        <v>990</v>
      </c>
      <c r="F2346" s="42" t="s">
        <v>106</v>
      </c>
      <c r="G2346" s="43" t="s">
        <v>69</v>
      </c>
      <c r="H2346" s="137"/>
      <c r="I2346" s="42" t="s">
        <v>3564</v>
      </c>
      <c r="J2346" s="43" t="s">
        <v>189</v>
      </c>
      <c r="K2346" s="87"/>
      <c r="M2346" s="40">
        <v>43658</v>
      </c>
    </row>
    <row r="2347" spans="2:13" s="43" customFormat="1" ht="30" hidden="1" x14ac:dyDescent="0.25">
      <c r="B2347" s="40">
        <v>43658</v>
      </c>
      <c r="C2347" s="41" t="s">
        <v>138</v>
      </c>
      <c r="D2347" s="41">
        <v>2602</v>
      </c>
      <c r="E2347" s="42" t="s">
        <v>1064</v>
      </c>
      <c r="F2347" s="42" t="s">
        <v>106</v>
      </c>
      <c r="G2347" s="43" t="s">
        <v>69</v>
      </c>
      <c r="H2347" s="137"/>
      <c r="I2347" s="42" t="s">
        <v>3847</v>
      </c>
      <c r="J2347" s="43" t="s">
        <v>189</v>
      </c>
      <c r="K2347" s="87" t="s">
        <v>3846</v>
      </c>
      <c r="M2347" s="40">
        <v>43658</v>
      </c>
    </row>
    <row r="2348" spans="2:13" s="43" customFormat="1" ht="30" hidden="1" x14ac:dyDescent="0.25">
      <c r="B2348" s="40">
        <v>43658</v>
      </c>
      <c r="C2348" s="41" t="s">
        <v>138</v>
      </c>
      <c r="D2348" s="41">
        <v>2551</v>
      </c>
      <c r="E2348" s="42" t="s">
        <v>1062</v>
      </c>
      <c r="F2348" s="42" t="s">
        <v>106</v>
      </c>
      <c r="G2348" s="43" t="s">
        <v>69</v>
      </c>
      <c r="H2348" s="137"/>
      <c r="I2348" s="42" t="s">
        <v>3847</v>
      </c>
      <c r="J2348" s="43" t="s">
        <v>189</v>
      </c>
      <c r="K2348" s="87" t="s">
        <v>3846</v>
      </c>
      <c r="M2348" s="40">
        <v>43658</v>
      </c>
    </row>
    <row r="2349" spans="2:13" s="43" customFormat="1" ht="30" hidden="1" x14ac:dyDescent="0.25">
      <c r="B2349" s="40">
        <v>43658</v>
      </c>
      <c r="C2349" s="41" t="s">
        <v>138</v>
      </c>
      <c r="D2349" s="41">
        <v>2601</v>
      </c>
      <c r="E2349" s="42" t="s">
        <v>1058</v>
      </c>
      <c r="F2349" s="42" t="s">
        <v>106</v>
      </c>
      <c r="G2349" s="43" t="s">
        <v>69</v>
      </c>
      <c r="H2349" s="137"/>
      <c r="I2349" s="42" t="s">
        <v>3847</v>
      </c>
      <c r="J2349" s="43" t="s">
        <v>189</v>
      </c>
      <c r="K2349" s="87" t="s">
        <v>3846</v>
      </c>
      <c r="M2349" s="40">
        <v>43658</v>
      </c>
    </row>
    <row r="2350" spans="2:13" s="43" customFormat="1" ht="30" hidden="1" x14ac:dyDescent="0.25">
      <c r="B2350" s="40">
        <v>43658</v>
      </c>
      <c r="C2350" s="41" t="s">
        <v>138</v>
      </c>
      <c r="D2350" s="41">
        <v>2517</v>
      </c>
      <c r="E2350" s="42" t="s">
        <v>1208</v>
      </c>
      <c r="F2350" s="42" t="s">
        <v>106</v>
      </c>
      <c r="G2350" s="43" t="s">
        <v>69</v>
      </c>
      <c r="H2350" s="137"/>
      <c r="I2350" s="42" t="s">
        <v>3847</v>
      </c>
      <c r="J2350" s="43" t="s">
        <v>189</v>
      </c>
      <c r="K2350" s="87" t="s">
        <v>3846</v>
      </c>
      <c r="M2350" s="40">
        <v>43658</v>
      </c>
    </row>
    <row r="2351" spans="2:13" s="43" customFormat="1" ht="30" hidden="1" x14ac:dyDescent="0.25">
      <c r="B2351" s="40">
        <v>43658</v>
      </c>
      <c r="C2351" s="41" t="s">
        <v>138</v>
      </c>
      <c r="D2351" s="41">
        <v>2521</v>
      </c>
      <c r="E2351" s="42" t="s">
        <v>1056</v>
      </c>
      <c r="F2351" s="42" t="s">
        <v>106</v>
      </c>
      <c r="G2351" s="43" t="s">
        <v>69</v>
      </c>
      <c r="H2351" s="137"/>
      <c r="I2351" s="42" t="s">
        <v>3847</v>
      </c>
      <c r="J2351" s="43" t="s">
        <v>189</v>
      </c>
      <c r="K2351" s="87" t="s">
        <v>3846</v>
      </c>
      <c r="M2351" s="40">
        <v>43658</v>
      </c>
    </row>
    <row r="2352" spans="2:13" s="43" customFormat="1" ht="30" hidden="1" x14ac:dyDescent="0.25">
      <c r="B2352" s="40">
        <v>43658</v>
      </c>
      <c r="C2352" s="41" t="s">
        <v>80</v>
      </c>
      <c r="D2352" s="41" t="s">
        <v>3848</v>
      </c>
      <c r="E2352" s="42" t="s">
        <v>1303</v>
      </c>
      <c r="F2352" s="42" t="s">
        <v>108</v>
      </c>
      <c r="G2352" s="43" t="s">
        <v>69</v>
      </c>
      <c r="H2352" s="137"/>
      <c r="I2352" s="42" t="s">
        <v>3849</v>
      </c>
      <c r="J2352" s="43" t="s">
        <v>189</v>
      </c>
      <c r="K2352" s="87" t="s">
        <v>3850</v>
      </c>
      <c r="M2352" s="40">
        <v>43658</v>
      </c>
    </row>
    <row r="2353" spans="2:11" s="43" customFormat="1" ht="30" hidden="1" x14ac:dyDescent="0.25">
      <c r="B2353" s="40">
        <v>43661</v>
      </c>
      <c r="C2353" s="41" t="s">
        <v>26</v>
      </c>
      <c r="D2353" s="41"/>
      <c r="E2353" s="42" t="s">
        <v>1538</v>
      </c>
      <c r="F2353" s="42" t="s">
        <v>12</v>
      </c>
      <c r="G2353" s="43" t="s">
        <v>118</v>
      </c>
      <c r="H2353" s="137"/>
      <c r="I2353" s="42" t="s">
        <v>3858</v>
      </c>
      <c r="J2353" s="43" t="s">
        <v>17</v>
      </c>
      <c r="K2353" s="87"/>
    </row>
    <row r="2354" spans="2:11" s="43" customFormat="1" x14ac:dyDescent="0.25">
      <c r="B2354" s="40">
        <v>43815</v>
      </c>
      <c r="C2354" s="41" t="s">
        <v>139</v>
      </c>
      <c r="D2354" s="41"/>
      <c r="E2354" s="42" t="s">
        <v>1079</v>
      </c>
      <c r="F2354" s="42" t="s">
        <v>84</v>
      </c>
      <c r="G2354" s="43" t="s">
        <v>133</v>
      </c>
      <c r="H2354" s="137"/>
      <c r="I2354" s="42" t="s">
        <v>7001</v>
      </c>
      <c r="J2354" s="43" t="s">
        <v>189</v>
      </c>
      <c r="K2354" s="87"/>
    </row>
    <row r="2355" spans="2:11" s="43" customFormat="1" ht="30" hidden="1" x14ac:dyDescent="0.25">
      <c r="B2355" s="40">
        <v>43661</v>
      </c>
      <c r="C2355" s="41" t="s">
        <v>80</v>
      </c>
      <c r="D2355" s="41" t="s">
        <v>3854</v>
      </c>
      <c r="E2355" s="42" t="s">
        <v>2300</v>
      </c>
      <c r="F2355" s="42" t="s">
        <v>22</v>
      </c>
      <c r="G2355" s="43" t="s">
        <v>115</v>
      </c>
      <c r="H2355" s="137"/>
      <c r="I2355" s="42" t="s">
        <v>3855</v>
      </c>
      <c r="J2355" s="43" t="s">
        <v>17</v>
      </c>
      <c r="K2355" s="87"/>
    </row>
    <row r="2356" spans="2:11" s="43" customFormat="1" ht="30" hidden="1" x14ac:dyDescent="0.25">
      <c r="B2356" s="40">
        <v>43661</v>
      </c>
      <c r="C2356" s="41" t="s">
        <v>80</v>
      </c>
      <c r="D2356" s="41" t="s">
        <v>3852</v>
      </c>
      <c r="E2356" s="42" t="s">
        <v>2300</v>
      </c>
      <c r="F2356" s="42" t="s">
        <v>22</v>
      </c>
      <c r="G2356" s="43" t="s">
        <v>115</v>
      </c>
      <c r="H2356" s="137"/>
      <c r="I2356" s="42" t="s">
        <v>3853</v>
      </c>
      <c r="J2356" s="43" t="s">
        <v>17</v>
      </c>
      <c r="K2356" s="87"/>
    </row>
    <row r="2357" spans="2:11" s="43" customFormat="1" ht="30" hidden="1" x14ac:dyDescent="0.25">
      <c r="B2357" s="40">
        <v>43661</v>
      </c>
      <c r="C2357" s="41" t="s">
        <v>80</v>
      </c>
      <c r="D2357" s="41" t="s">
        <v>3856</v>
      </c>
      <c r="E2357" s="42" t="s">
        <v>2300</v>
      </c>
      <c r="F2357" s="42" t="s">
        <v>22</v>
      </c>
      <c r="G2357" s="43" t="s">
        <v>115</v>
      </c>
      <c r="H2357" s="137"/>
      <c r="I2357" s="42" t="s">
        <v>3857</v>
      </c>
      <c r="J2357" s="43" t="s">
        <v>17</v>
      </c>
      <c r="K2357" s="87"/>
    </row>
    <row r="2358" spans="2:11" s="43" customFormat="1" ht="30" hidden="1" x14ac:dyDescent="0.25">
      <c r="B2358" s="40">
        <v>43661</v>
      </c>
      <c r="C2358" s="41" t="s">
        <v>80</v>
      </c>
      <c r="D2358" s="41" t="s">
        <v>3867</v>
      </c>
      <c r="E2358" s="42" t="s">
        <v>2936</v>
      </c>
      <c r="F2358" s="42" t="s">
        <v>47</v>
      </c>
      <c r="G2358" s="43" t="s">
        <v>53</v>
      </c>
      <c r="H2358" s="137"/>
      <c r="I2358" s="42" t="s">
        <v>3868</v>
      </c>
      <c r="J2358" s="43" t="s">
        <v>32</v>
      </c>
      <c r="K2358" s="87"/>
    </row>
    <row r="2359" spans="2:11" s="43" customFormat="1" x14ac:dyDescent="0.25">
      <c r="B2359" s="40">
        <v>43677</v>
      </c>
      <c r="C2359" s="41" t="s">
        <v>139</v>
      </c>
      <c r="D2359" s="41"/>
      <c r="E2359" s="42" t="s">
        <v>4469</v>
      </c>
      <c r="F2359" s="42" t="s">
        <v>84</v>
      </c>
      <c r="G2359" s="43" t="s">
        <v>133</v>
      </c>
      <c r="H2359" s="137"/>
      <c r="I2359" s="42" t="s">
        <v>4466</v>
      </c>
      <c r="J2359" s="43" t="s">
        <v>189</v>
      </c>
      <c r="K2359" s="87"/>
    </row>
    <row r="2360" spans="2:11" s="43" customFormat="1" x14ac:dyDescent="0.25">
      <c r="B2360" s="40">
        <v>43537</v>
      </c>
      <c r="C2360" s="41" t="s">
        <v>139</v>
      </c>
      <c r="D2360" s="41"/>
      <c r="E2360" s="42" t="s">
        <v>1582</v>
      </c>
      <c r="F2360" s="42" t="s">
        <v>84</v>
      </c>
      <c r="G2360" s="43" t="s">
        <v>133</v>
      </c>
      <c r="H2360" s="137"/>
      <c r="I2360" s="42" t="s">
        <v>2394</v>
      </c>
      <c r="J2360" s="43" t="s">
        <v>189</v>
      </c>
      <c r="K2360" s="87"/>
    </row>
    <row r="2361" spans="2:11" s="43" customFormat="1" ht="30" hidden="1" x14ac:dyDescent="0.25">
      <c r="B2361" s="40">
        <v>43661</v>
      </c>
      <c r="C2361" s="41" t="s">
        <v>33</v>
      </c>
      <c r="D2361" s="41"/>
      <c r="E2361" s="42" t="s">
        <v>3434</v>
      </c>
      <c r="F2361" s="42" t="s">
        <v>52</v>
      </c>
      <c r="G2361" s="43" t="s">
        <v>109</v>
      </c>
      <c r="H2361" s="137"/>
      <c r="I2361" s="42" t="s">
        <v>5282</v>
      </c>
      <c r="J2361" s="43" t="s">
        <v>36</v>
      </c>
      <c r="K2361" s="87"/>
    </row>
    <row r="2362" spans="2:11" s="43" customFormat="1" hidden="1" x14ac:dyDescent="0.25">
      <c r="B2362" s="40">
        <v>43661</v>
      </c>
      <c r="C2362" s="41" t="s">
        <v>138</v>
      </c>
      <c r="D2362" s="41">
        <v>3696720</v>
      </c>
      <c r="E2362" s="42" t="s">
        <v>3434</v>
      </c>
      <c r="F2362" s="42" t="s">
        <v>52</v>
      </c>
      <c r="G2362" s="43" t="s">
        <v>95</v>
      </c>
      <c r="H2362" s="137"/>
      <c r="I2362" s="42" t="s">
        <v>3859</v>
      </c>
      <c r="J2362" s="43" t="s">
        <v>17</v>
      </c>
      <c r="K2362" s="87"/>
    </row>
    <row r="2363" spans="2:11" s="43" customFormat="1" x14ac:dyDescent="0.25">
      <c r="B2363" s="40">
        <v>43777</v>
      </c>
      <c r="C2363" s="41" t="s">
        <v>139</v>
      </c>
      <c r="D2363" s="41"/>
      <c r="E2363" s="42" t="s">
        <v>1582</v>
      </c>
      <c r="F2363" s="42" t="s">
        <v>84</v>
      </c>
      <c r="G2363" s="43" t="s">
        <v>133</v>
      </c>
      <c r="H2363" s="137"/>
      <c r="I2363" s="42" t="s">
        <v>6314</v>
      </c>
      <c r="J2363" s="43" t="s">
        <v>189</v>
      </c>
      <c r="K2363" s="87"/>
    </row>
    <row r="2364" spans="2:11" s="43" customFormat="1" hidden="1" x14ac:dyDescent="0.25">
      <c r="B2364" s="40">
        <v>43661</v>
      </c>
      <c r="C2364" s="41" t="s">
        <v>138</v>
      </c>
      <c r="D2364" s="41">
        <v>3924094</v>
      </c>
      <c r="E2364" s="42" t="s">
        <v>3434</v>
      </c>
      <c r="F2364" s="42" t="s">
        <v>52</v>
      </c>
      <c r="G2364" s="43" t="s">
        <v>95</v>
      </c>
      <c r="H2364" s="137"/>
      <c r="I2364" s="42" t="s">
        <v>3860</v>
      </c>
      <c r="J2364" s="43" t="s">
        <v>17</v>
      </c>
      <c r="K2364" s="87"/>
    </row>
    <row r="2365" spans="2:11" s="43" customFormat="1" hidden="1" x14ac:dyDescent="0.25">
      <c r="B2365" s="40">
        <v>43661</v>
      </c>
      <c r="C2365" s="41" t="s">
        <v>138</v>
      </c>
      <c r="D2365" s="41" t="s">
        <v>3861</v>
      </c>
      <c r="E2365" s="42" t="s">
        <v>3434</v>
      </c>
      <c r="F2365" s="42" t="s">
        <v>52</v>
      </c>
      <c r="G2365" s="43" t="s">
        <v>95</v>
      </c>
      <c r="H2365" s="137"/>
      <c r="I2365" s="42" t="s">
        <v>3862</v>
      </c>
      <c r="J2365" s="43" t="s">
        <v>17</v>
      </c>
      <c r="K2365" s="87"/>
    </row>
    <row r="2366" spans="2:11" s="43" customFormat="1" ht="30" hidden="1" x14ac:dyDescent="0.25">
      <c r="B2366" s="40">
        <v>43661</v>
      </c>
      <c r="C2366" s="41" t="s">
        <v>33</v>
      </c>
      <c r="D2366" s="41"/>
      <c r="E2366" s="42" t="s">
        <v>2559</v>
      </c>
      <c r="F2366" s="42" t="s">
        <v>52</v>
      </c>
      <c r="G2366" s="43" t="s">
        <v>109</v>
      </c>
      <c r="H2366" s="137"/>
      <c r="I2366" s="42" t="s">
        <v>5283</v>
      </c>
      <c r="J2366" s="43" t="s">
        <v>36</v>
      </c>
      <c r="K2366" s="87"/>
    </row>
    <row r="2367" spans="2:11" s="43" customFormat="1" x14ac:dyDescent="0.25">
      <c r="B2367" s="40">
        <v>43643</v>
      </c>
      <c r="C2367" s="41" t="s">
        <v>139</v>
      </c>
      <c r="D2367" s="41"/>
      <c r="E2367" s="42" t="s">
        <v>3589</v>
      </c>
      <c r="F2367" s="42" t="s">
        <v>84</v>
      </c>
      <c r="G2367" s="43" t="s">
        <v>133</v>
      </c>
      <c r="H2367" s="137"/>
      <c r="I2367" s="42" t="s">
        <v>3334</v>
      </c>
      <c r="J2367" s="43" t="s">
        <v>189</v>
      </c>
      <c r="K2367" s="87"/>
    </row>
    <row r="2368" spans="2:11" s="43" customFormat="1" ht="45" hidden="1" x14ac:dyDescent="0.25">
      <c r="B2368" s="40">
        <v>43661</v>
      </c>
      <c r="C2368" s="41" t="s">
        <v>80</v>
      </c>
      <c r="D2368" s="41" t="s">
        <v>4010</v>
      </c>
      <c r="E2368" s="42" t="s">
        <v>1026</v>
      </c>
      <c r="F2368" s="42" t="s">
        <v>59</v>
      </c>
      <c r="G2368" s="43" t="s">
        <v>13</v>
      </c>
      <c r="H2368" s="137"/>
      <c r="I2368" s="42" t="s">
        <v>4011</v>
      </c>
      <c r="J2368" s="43" t="s">
        <v>25</v>
      </c>
      <c r="K2368" s="87"/>
    </row>
    <row r="2369" spans="2:11" s="43" customFormat="1" x14ac:dyDescent="0.25">
      <c r="B2369" s="40">
        <v>43628</v>
      </c>
      <c r="C2369" s="41" t="s">
        <v>139</v>
      </c>
      <c r="D2369" s="41"/>
      <c r="E2369" s="42" t="s">
        <v>1200</v>
      </c>
      <c r="F2369" s="42" t="s">
        <v>89</v>
      </c>
      <c r="G2369" s="43" t="s">
        <v>133</v>
      </c>
      <c r="H2369" s="137"/>
      <c r="I2369" s="42" t="s">
        <v>2537</v>
      </c>
      <c r="J2369" s="43" t="s">
        <v>189</v>
      </c>
      <c r="K2369" s="87"/>
    </row>
    <row r="2370" spans="2:11" s="43" customFormat="1" x14ac:dyDescent="0.25">
      <c r="B2370" s="40">
        <v>43770</v>
      </c>
      <c r="C2370" s="41" t="s">
        <v>139</v>
      </c>
      <c r="D2370" s="41"/>
      <c r="E2370" s="42" t="s">
        <v>1200</v>
      </c>
      <c r="F2370" s="42" t="s">
        <v>89</v>
      </c>
      <c r="G2370" s="43" t="s">
        <v>133</v>
      </c>
      <c r="H2370" s="137"/>
      <c r="I2370" s="42" t="s">
        <v>6432</v>
      </c>
      <c r="J2370" s="42" t="s">
        <v>189</v>
      </c>
      <c r="K2370" s="87"/>
    </row>
    <row r="2371" spans="2:11" s="43" customFormat="1" x14ac:dyDescent="0.25">
      <c r="B2371" s="40">
        <v>43817</v>
      </c>
      <c r="C2371" s="41" t="s">
        <v>139</v>
      </c>
      <c r="D2371" s="41"/>
      <c r="E2371" s="42" t="s">
        <v>4942</v>
      </c>
      <c r="F2371" s="42" t="s">
        <v>89</v>
      </c>
      <c r="G2371" s="43" t="s">
        <v>133</v>
      </c>
      <c r="H2371" s="137"/>
      <c r="I2371" s="42" t="s">
        <v>6971</v>
      </c>
      <c r="J2371" s="43" t="s">
        <v>189</v>
      </c>
      <c r="K2371" s="87"/>
    </row>
    <row r="2372" spans="2:11" s="43" customFormat="1" x14ac:dyDescent="0.25">
      <c r="B2372" s="40">
        <v>43476</v>
      </c>
      <c r="C2372" s="41" t="s">
        <v>139</v>
      </c>
      <c r="D2372" s="41"/>
      <c r="E2372" s="42" t="s">
        <v>1049</v>
      </c>
      <c r="F2372" s="42" t="s">
        <v>89</v>
      </c>
      <c r="G2372" s="43" t="s">
        <v>133</v>
      </c>
      <c r="H2372" s="137"/>
      <c r="I2372" s="42" t="s">
        <v>1050</v>
      </c>
      <c r="J2372" s="43" t="s">
        <v>189</v>
      </c>
      <c r="K2372" s="87"/>
    </row>
    <row r="2373" spans="2:11" s="43" customFormat="1" x14ac:dyDescent="0.25">
      <c r="B2373" s="40">
        <v>43628</v>
      </c>
      <c r="C2373" s="41" t="s">
        <v>139</v>
      </c>
      <c r="D2373" s="41"/>
      <c r="E2373" s="42" t="s">
        <v>1049</v>
      </c>
      <c r="F2373" s="42" t="s">
        <v>89</v>
      </c>
      <c r="G2373" s="43" t="s">
        <v>134</v>
      </c>
      <c r="H2373" s="137"/>
      <c r="I2373" s="42" t="s">
        <v>3330</v>
      </c>
      <c r="J2373" s="43" t="s">
        <v>189</v>
      </c>
      <c r="K2373" s="87"/>
    </row>
    <row r="2374" spans="2:11" s="43" customFormat="1" x14ac:dyDescent="0.25">
      <c r="B2374" s="40">
        <v>43794</v>
      </c>
      <c r="C2374" s="41" t="s">
        <v>139</v>
      </c>
      <c r="D2374" s="41"/>
      <c r="E2374" s="42" t="s">
        <v>1049</v>
      </c>
      <c r="F2374" s="42" t="s">
        <v>89</v>
      </c>
      <c r="G2374" s="43" t="s">
        <v>133</v>
      </c>
      <c r="H2374" s="137"/>
      <c r="I2374" s="42" t="s">
        <v>6407</v>
      </c>
      <c r="J2374" s="42" t="s">
        <v>189</v>
      </c>
      <c r="K2374" s="87"/>
    </row>
    <row r="2375" spans="2:11" s="43" customFormat="1" ht="30" hidden="1" x14ac:dyDescent="0.25">
      <c r="B2375" s="40">
        <v>43654</v>
      </c>
      <c r="C2375" s="41" t="s">
        <v>139</v>
      </c>
      <c r="D2375" s="41"/>
      <c r="E2375" s="42" t="s">
        <v>3880</v>
      </c>
      <c r="F2375" s="42" t="s">
        <v>96</v>
      </c>
      <c r="G2375" s="43" t="s">
        <v>68</v>
      </c>
      <c r="H2375" s="137"/>
      <c r="I2375" s="42" t="s">
        <v>3881</v>
      </c>
      <c r="J2375" s="43" t="s">
        <v>14</v>
      </c>
      <c r="K2375" s="87"/>
    </row>
    <row r="2376" spans="2:11" s="43" customFormat="1" ht="30" hidden="1" x14ac:dyDescent="0.25">
      <c r="B2376" s="40">
        <v>43654</v>
      </c>
      <c r="C2376" s="41" t="s">
        <v>139</v>
      </c>
      <c r="D2376" s="41"/>
      <c r="E2376" s="42" t="s">
        <v>3880</v>
      </c>
      <c r="F2376" s="42" t="s">
        <v>96</v>
      </c>
      <c r="G2376" s="43" t="s">
        <v>35</v>
      </c>
      <c r="H2376" s="137"/>
      <c r="I2376" s="42" t="s">
        <v>4199</v>
      </c>
      <c r="J2376" s="43" t="s">
        <v>14</v>
      </c>
      <c r="K2376" s="87"/>
    </row>
    <row r="2377" spans="2:11" s="43" customFormat="1" ht="30" hidden="1" x14ac:dyDescent="0.25">
      <c r="B2377" s="40">
        <v>43698</v>
      </c>
      <c r="C2377" s="41" t="s">
        <v>139</v>
      </c>
      <c r="D2377" s="41"/>
      <c r="E2377" s="42" t="s">
        <v>3880</v>
      </c>
      <c r="F2377" s="42" t="s">
        <v>96</v>
      </c>
      <c r="G2377" s="43" t="s">
        <v>124</v>
      </c>
      <c r="H2377" s="137"/>
      <c r="I2377" s="42" t="s">
        <v>4715</v>
      </c>
      <c r="J2377" s="43" t="s">
        <v>21</v>
      </c>
      <c r="K2377" s="87"/>
    </row>
    <row r="2378" spans="2:11" s="43" customFormat="1" ht="30" hidden="1" x14ac:dyDescent="0.25">
      <c r="B2378" s="40">
        <v>43714</v>
      </c>
      <c r="C2378" s="41" t="s">
        <v>139</v>
      </c>
      <c r="D2378" s="41"/>
      <c r="E2378" s="42" t="s">
        <v>3880</v>
      </c>
      <c r="F2378" s="42" t="s">
        <v>96</v>
      </c>
      <c r="G2378" s="77" t="s">
        <v>124</v>
      </c>
      <c r="H2378" s="137"/>
      <c r="I2378" s="42" t="s">
        <v>4946</v>
      </c>
      <c r="J2378" s="77" t="s">
        <v>17</v>
      </c>
      <c r="K2378" s="87"/>
    </row>
    <row r="2379" spans="2:11" s="43" customFormat="1" ht="30" hidden="1" x14ac:dyDescent="0.25">
      <c r="B2379" s="40">
        <v>43810</v>
      </c>
      <c r="C2379" s="41" t="s">
        <v>139</v>
      </c>
      <c r="D2379" s="41"/>
      <c r="E2379" s="42" t="s">
        <v>3880</v>
      </c>
      <c r="F2379" s="42" t="s">
        <v>96</v>
      </c>
      <c r="G2379" s="43" t="s">
        <v>142</v>
      </c>
      <c r="H2379" s="137" t="s">
        <v>147</v>
      </c>
      <c r="I2379" s="42" t="s">
        <v>6629</v>
      </c>
      <c r="J2379" s="43" t="s">
        <v>36</v>
      </c>
      <c r="K2379" s="87"/>
    </row>
    <row r="2380" spans="2:11" s="43" customFormat="1" ht="45" hidden="1" x14ac:dyDescent="0.25">
      <c r="B2380" s="40">
        <v>43661</v>
      </c>
      <c r="C2380" s="41" t="s">
        <v>80</v>
      </c>
      <c r="D2380" s="41" t="s">
        <v>3863</v>
      </c>
      <c r="E2380" s="42" t="s">
        <v>895</v>
      </c>
      <c r="F2380" s="42" t="s">
        <v>66</v>
      </c>
      <c r="G2380" s="43" t="s">
        <v>136</v>
      </c>
      <c r="H2380" s="137"/>
      <c r="I2380" s="42" t="s">
        <v>3864</v>
      </c>
      <c r="J2380" s="43" t="s">
        <v>32</v>
      </c>
      <c r="K2380" s="87"/>
    </row>
    <row r="2381" spans="2:11" s="43" customFormat="1" ht="60" hidden="1" x14ac:dyDescent="0.25">
      <c r="B2381" s="40">
        <v>43661</v>
      </c>
      <c r="C2381" s="41" t="s">
        <v>80</v>
      </c>
      <c r="D2381" s="41" t="s">
        <v>3865</v>
      </c>
      <c r="E2381" s="42" t="s">
        <v>895</v>
      </c>
      <c r="F2381" s="42" t="s">
        <v>66</v>
      </c>
      <c r="G2381" s="43" t="s">
        <v>136</v>
      </c>
      <c r="H2381" s="137"/>
      <c r="I2381" s="42" t="s">
        <v>3866</v>
      </c>
      <c r="J2381" s="43" t="s">
        <v>32</v>
      </c>
      <c r="K2381" s="87"/>
    </row>
    <row r="2382" spans="2:11" s="43" customFormat="1" hidden="1" x14ac:dyDescent="0.25">
      <c r="B2382" s="40">
        <v>43735</v>
      </c>
      <c r="C2382" s="41" t="s">
        <v>139</v>
      </c>
      <c r="D2382" s="41"/>
      <c r="E2382" s="42" t="s">
        <v>1520</v>
      </c>
      <c r="F2382" s="42" t="s">
        <v>44</v>
      </c>
      <c r="G2382" s="43" t="s">
        <v>142</v>
      </c>
      <c r="H2382" s="137" t="s">
        <v>147</v>
      </c>
      <c r="I2382" s="42" t="s">
        <v>5943</v>
      </c>
      <c r="J2382" s="43" t="s">
        <v>36</v>
      </c>
      <c r="K2382" s="87"/>
    </row>
    <row r="2383" spans="2:11" s="43" customFormat="1" hidden="1" x14ac:dyDescent="0.25">
      <c r="B2383" s="40">
        <v>43797</v>
      </c>
      <c r="C2383" s="41" t="s">
        <v>139</v>
      </c>
      <c r="D2383" s="41"/>
      <c r="E2383" s="42" t="s">
        <v>1520</v>
      </c>
      <c r="F2383" s="42" t="s">
        <v>44</v>
      </c>
      <c r="G2383" s="43" t="s">
        <v>142</v>
      </c>
      <c r="H2383" s="137" t="s">
        <v>147</v>
      </c>
      <c r="I2383" s="42" t="s">
        <v>6668</v>
      </c>
      <c r="J2383" s="43" t="s">
        <v>36</v>
      </c>
      <c r="K2383" s="87"/>
    </row>
    <row r="2384" spans="2:11" s="43" customFormat="1" x14ac:dyDescent="0.25">
      <c r="B2384" s="40">
        <v>43802</v>
      </c>
      <c r="C2384" s="41" t="s">
        <v>139</v>
      </c>
      <c r="D2384" s="41"/>
      <c r="E2384" s="42" t="s">
        <v>6592</v>
      </c>
      <c r="F2384" s="42" t="s">
        <v>89</v>
      </c>
      <c r="G2384" s="43" t="s">
        <v>133</v>
      </c>
      <c r="H2384" s="137"/>
      <c r="I2384" s="42" t="s">
        <v>6578</v>
      </c>
      <c r="J2384" s="43" t="s">
        <v>189</v>
      </c>
      <c r="K2384" s="87"/>
    </row>
    <row r="2385" spans="2:12" s="43" customFormat="1" ht="30" hidden="1" x14ac:dyDescent="0.25">
      <c r="B2385" s="40">
        <v>43661</v>
      </c>
      <c r="C2385" s="41" t="s">
        <v>80</v>
      </c>
      <c r="D2385" s="41" t="s">
        <v>3869</v>
      </c>
      <c r="E2385" s="42" t="s">
        <v>895</v>
      </c>
      <c r="F2385" s="42" t="s">
        <v>66</v>
      </c>
      <c r="G2385" s="43" t="s">
        <v>136</v>
      </c>
      <c r="H2385" s="137"/>
      <c r="I2385" s="52" t="s">
        <v>3870</v>
      </c>
      <c r="J2385" s="43" t="s">
        <v>32</v>
      </c>
      <c r="K2385" s="87"/>
    </row>
    <row r="2386" spans="2:12" s="43" customFormat="1" hidden="1" x14ac:dyDescent="0.25">
      <c r="B2386" s="40">
        <v>43661</v>
      </c>
      <c r="C2386" s="41" t="s">
        <v>138</v>
      </c>
      <c r="D2386" s="41">
        <v>4027810</v>
      </c>
      <c r="E2386" s="42" t="s">
        <v>2179</v>
      </c>
      <c r="F2386" s="42" t="s">
        <v>102</v>
      </c>
      <c r="G2386" s="43" t="s">
        <v>95</v>
      </c>
      <c r="H2386" s="137"/>
      <c r="I2386" s="42" t="s">
        <v>3594</v>
      </c>
      <c r="J2386" s="43" t="s">
        <v>17</v>
      </c>
      <c r="K2386" s="87"/>
    </row>
    <row r="2387" spans="2:12" s="43" customFormat="1" ht="30" hidden="1" x14ac:dyDescent="0.25">
      <c r="B2387" s="40">
        <v>43661</v>
      </c>
      <c r="C2387" s="41" t="s">
        <v>80</v>
      </c>
      <c r="D2387" s="41" t="s">
        <v>4002</v>
      </c>
      <c r="E2387" s="42" t="s">
        <v>922</v>
      </c>
      <c r="F2387" s="42" t="s">
        <v>106</v>
      </c>
      <c r="H2387" s="137"/>
      <c r="I2387" s="42"/>
      <c r="K2387" s="87"/>
    </row>
    <row r="2388" spans="2:12" s="43" customFormat="1" x14ac:dyDescent="0.25">
      <c r="B2388" s="40">
        <v>43647</v>
      </c>
      <c r="C2388" s="41" t="s">
        <v>139</v>
      </c>
      <c r="D2388" s="41"/>
      <c r="E2388" s="42" t="s">
        <v>3593</v>
      </c>
      <c r="F2388" s="42" t="s">
        <v>89</v>
      </c>
      <c r="G2388" s="43" t="s">
        <v>133</v>
      </c>
      <c r="H2388" s="137"/>
      <c r="I2388" s="42" t="s">
        <v>3594</v>
      </c>
      <c r="J2388" s="43" t="s">
        <v>189</v>
      </c>
      <c r="K2388" s="87"/>
    </row>
    <row r="2389" spans="2:12" s="43" customFormat="1" ht="45" hidden="1" x14ac:dyDescent="0.25">
      <c r="B2389" s="40">
        <v>43662</v>
      </c>
      <c r="C2389" s="41" t="s">
        <v>80</v>
      </c>
      <c r="D2389" s="41" t="s">
        <v>3882</v>
      </c>
      <c r="E2389" s="42" t="s">
        <v>925</v>
      </c>
      <c r="F2389" s="42" t="s">
        <v>91</v>
      </c>
      <c r="G2389" s="43" t="s">
        <v>68</v>
      </c>
      <c r="H2389" s="137"/>
      <c r="I2389" s="42" t="s">
        <v>3883</v>
      </c>
      <c r="J2389" s="43" t="s">
        <v>14</v>
      </c>
      <c r="K2389" s="87"/>
    </row>
    <row r="2390" spans="2:12" s="43" customFormat="1" ht="30" hidden="1" x14ac:dyDescent="0.25">
      <c r="B2390" s="40">
        <v>43636</v>
      </c>
      <c r="C2390" s="41" t="s">
        <v>139</v>
      </c>
      <c r="D2390" s="41"/>
      <c r="E2390" s="42" t="s">
        <v>1491</v>
      </c>
      <c r="F2390" s="42" t="s">
        <v>44</v>
      </c>
      <c r="G2390" s="43" t="s">
        <v>142</v>
      </c>
      <c r="H2390" s="137" t="s">
        <v>153</v>
      </c>
      <c r="I2390" s="42" t="s">
        <v>5205</v>
      </c>
      <c r="J2390" s="43" t="s">
        <v>36</v>
      </c>
      <c r="K2390" s="87"/>
    </row>
    <row r="2391" spans="2:12" s="43" customFormat="1" hidden="1" x14ac:dyDescent="0.25">
      <c r="B2391" s="40">
        <v>43685</v>
      </c>
      <c r="C2391" s="41" t="s">
        <v>139</v>
      </c>
      <c r="D2391" s="41"/>
      <c r="E2391" s="42" t="s">
        <v>1491</v>
      </c>
      <c r="F2391" s="42" t="s">
        <v>44</v>
      </c>
      <c r="G2391" s="43" t="s">
        <v>58</v>
      </c>
      <c r="H2391" s="137"/>
      <c r="I2391" s="42" t="s">
        <v>4200</v>
      </c>
      <c r="J2391" s="43" t="s">
        <v>189</v>
      </c>
      <c r="K2391" s="87"/>
    </row>
    <row r="2392" spans="2:12" s="43" customFormat="1" ht="30" hidden="1" x14ac:dyDescent="0.25">
      <c r="B2392" s="40">
        <v>43663</v>
      </c>
      <c r="C2392" s="41" t="s">
        <v>80</v>
      </c>
      <c r="D2392" s="41" t="s">
        <v>4008</v>
      </c>
      <c r="E2392" s="42" t="s">
        <v>1817</v>
      </c>
      <c r="F2392" s="42" t="s">
        <v>12</v>
      </c>
      <c r="G2392" s="43" t="s">
        <v>118</v>
      </c>
      <c r="H2392" s="137"/>
      <c r="I2392" s="42" t="s">
        <v>4009</v>
      </c>
      <c r="J2392" s="43" t="s">
        <v>32</v>
      </c>
      <c r="K2392" s="87"/>
    </row>
    <row r="2393" spans="2:12" s="43" customFormat="1" ht="30" hidden="1" x14ac:dyDescent="0.25">
      <c r="B2393" s="40">
        <v>43663</v>
      </c>
      <c r="C2393" s="41" t="s">
        <v>80</v>
      </c>
      <c r="D2393" s="41" t="s">
        <v>4357</v>
      </c>
      <c r="E2393" s="42" t="s">
        <v>901</v>
      </c>
      <c r="F2393" s="42" t="s">
        <v>50</v>
      </c>
      <c r="G2393" s="43" t="s">
        <v>118</v>
      </c>
      <c r="H2393" s="137"/>
      <c r="I2393" s="42" t="s">
        <v>4358</v>
      </c>
      <c r="J2393" s="43" t="s">
        <v>65</v>
      </c>
      <c r="K2393" s="87"/>
    </row>
    <row r="2394" spans="2:12" s="43" customFormat="1" ht="30" hidden="1" x14ac:dyDescent="0.25">
      <c r="B2394" s="40">
        <v>43663</v>
      </c>
      <c r="C2394" s="41" t="s">
        <v>80</v>
      </c>
      <c r="D2394" s="41" t="s">
        <v>4006</v>
      </c>
      <c r="E2394" s="42" t="s">
        <v>901</v>
      </c>
      <c r="F2394" s="42" t="s">
        <v>50</v>
      </c>
      <c r="G2394" s="43" t="s">
        <v>118</v>
      </c>
      <c r="H2394" s="137"/>
      <c r="I2394" s="42" t="s">
        <v>4007</v>
      </c>
      <c r="J2394" s="43" t="s">
        <v>32</v>
      </c>
      <c r="K2394" s="87" t="s">
        <v>4833</v>
      </c>
      <c r="L2394" s="43" t="s">
        <v>4834</v>
      </c>
    </row>
    <row r="2395" spans="2:12" s="43" customFormat="1" ht="30" hidden="1" x14ac:dyDescent="0.25">
      <c r="B2395" s="40">
        <v>43663</v>
      </c>
      <c r="C2395" s="41" t="s">
        <v>33</v>
      </c>
      <c r="D2395" s="41">
        <v>8928829</v>
      </c>
      <c r="E2395" s="42" t="s">
        <v>4418</v>
      </c>
      <c r="F2395" s="42" t="s">
        <v>70</v>
      </c>
      <c r="G2395" s="43" t="s">
        <v>4666</v>
      </c>
      <c r="H2395" s="137"/>
      <c r="I2395" s="42" t="s">
        <v>4678</v>
      </c>
      <c r="J2395" s="43" t="s">
        <v>36</v>
      </c>
      <c r="K2395" s="87"/>
    </row>
    <row r="2396" spans="2:12" s="43" customFormat="1" ht="30" hidden="1" x14ac:dyDescent="0.25">
      <c r="B2396" s="40">
        <v>43663</v>
      </c>
      <c r="C2396" s="41" t="s">
        <v>80</v>
      </c>
      <c r="D2396" s="41" t="s">
        <v>4005</v>
      </c>
      <c r="E2396" s="42" t="s">
        <v>4003</v>
      </c>
      <c r="F2396" s="42" t="s">
        <v>72</v>
      </c>
      <c r="G2396" s="43" t="s">
        <v>935</v>
      </c>
      <c r="H2396" s="137"/>
      <c r="I2396" s="42" t="s">
        <v>4004</v>
      </c>
      <c r="J2396" s="43" t="s">
        <v>32</v>
      </c>
      <c r="K2396" s="87"/>
    </row>
    <row r="2397" spans="2:12" s="43" customFormat="1" ht="30" hidden="1" x14ac:dyDescent="0.25">
      <c r="B2397" s="40">
        <v>43664</v>
      </c>
      <c r="C2397" s="41" t="s">
        <v>138</v>
      </c>
      <c r="D2397" s="41" t="s">
        <v>4092</v>
      </c>
      <c r="E2397" s="42" t="s">
        <v>4093</v>
      </c>
      <c r="F2397" s="42" t="s">
        <v>94</v>
      </c>
      <c r="G2397" s="43" t="s">
        <v>95</v>
      </c>
      <c r="H2397" s="137"/>
      <c r="I2397" s="42" t="s">
        <v>3549</v>
      </c>
      <c r="J2397" s="43" t="s">
        <v>17</v>
      </c>
      <c r="K2397" s="87"/>
    </row>
    <row r="2398" spans="2:12" s="43" customFormat="1" hidden="1" x14ac:dyDescent="0.25">
      <c r="B2398" s="40">
        <v>43664</v>
      </c>
      <c r="C2398" s="41" t="s">
        <v>138</v>
      </c>
      <c r="D2398" s="41">
        <v>4027811</v>
      </c>
      <c r="E2398" s="42" t="s">
        <v>2545</v>
      </c>
      <c r="F2398" s="42" t="s">
        <v>108</v>
      </c>
      <c r="G2398" s="43" t="s">
        <v>95</v>
      </c>
      <c r="H2398" s="137"/>
      <c r="I2398" s="42" t="s">
        <v>4091</v>
      </c>
      <c r="J2398" s="43" t="s">
        <v>17</v>
      </c>
      <c r="K2398" s="87"/>
    </row>
    <row r="2399" spans="2:12" s="43" customFormat="1" ht="30" hidden="1" x14ac:dyDescent="0.25">
      <c r="B2399" s="40">
        <v>43665</v>
      </c>
      <c r="C2399" s="41" t="s">
        <v>80</v>
      </c>
      <c r="D2399" s="41" t="s">
        <v>3995</v>
      </c>
      <c r="E2399" s="42" t="s">
        <v>1859</v>
      </c>
      <c r="F2399" s="42" t="s">
        <v>27</v>
      </c>
      <c r="G2399" s="43" t="s">
        <v>141</v>
      </c>
      <c r="H2399" s="137"/>
      <c r="I2399" s="42" t="s">
        <v>3996</v>
      </c>
      <c r="J2399" s="43" t="s">
        <v>14</v>
      </c>
      <c r="K2399" s="87"/>
    </row>
    <row r="2400" spans="2:12" s="43" customFormat="1" ht="45" hidden="1" x14ac:dyDescent="0.25">
      <c r="B2400" s="40">
        <v>43665</v>
      </c>
      <c r="C2400" s="41" t="s">
        <v>80</v>
      </c>
      <c r="D2400" s="41" t="s">
        <v>3997</v>
      </c>
      <c r="E2400" s="42" t="s">
        <v>1859</v>
      </c>
      <c r="F2400" s="42" t="s">
        <v>27</v>
      </c>
      <c r="G2400" s="43" t="s">
        <v>115</v>
      </c>
      <c r="H2400" s="137"/>
      <c r="I2400" s="42" t="s">
        <v>3998</v>
      </c>
      <c r="J2400" s="43" t="s">
        <v>17</v>
      </c>
      <c r="K2400" s="87"/>
    </row>
    <row r="2401" spans="2:11" s="43" customFormat="1" ht="30" hidden="1" x14ac:dyDescent="0.25">
      <c r="B2401" s="40">
        <v>43665</v>
      </c>
      <c r="C2401" s="41" t="s">
        <v>80</v>
      </c>
      <c r="D2401" s="41" t="s">
        <v>3993</v>
      </c>
      <c r="E2401" s="42" t="s">
        <v>2936</v>
      </c>
      <c r="F2401" s="42" t="s">
        <v>47</v>
      </c>
      <c r="G2401" s="43" t="s">
        <v>118</v>
      </c>
      <c r="H2401" s="137"/>
      <c r="I2401" s="42" t="s">
        <v>3994</v>
      </c>
      <c r="J2401" s="43" t="s">
        <v>14</v>
      </c>
      <c r="K2401" s="87"/>
    </row>
    <row r="2402" spans="2:11" s="43" customFormat="1" ht="30" hidden="1" x14ac:dyDescent="0.25">
      <c r="B2402" s="40">
        <v>43665</v>
      </c>
      <c r="C2402" s="41" t="s">
        <v>43</v>
      </c>
      <c r="D2402" s="72"/>
      <c r="E2402" s="73" t="s">
        <v>3783</v>
      </c>
      <c r="F2402" s="42" t="s">
        <v>66</v>
      </c>
      <c r="G2402" s="43" t="s">
        <v>68</v>
      </c>
      <c r="H2402" s="137"/>
      <c r="I2402" s="42" t="s">
        <v>1735</v>
      </c>
      <c r="J2402" s="43" t="s">
        <v>21</v>
      </c>
      <c r="K2402" s="87"/>
    </row>
    <row r="2403" spans="2:11" s="43" customFormat="1" ht="30" hidden="1" x14ac:dyDescent="0.25">
      <c r="B2403" s="40">
        <v>43665</v>
      </c>
      <c r="C2403" s="41" t="s">
        <v>86</v>
      </c>
      <c r="D2403" s="41" t="s">
        <v>3969</v>
      </c>
      <c r="E2403" s="42" t="s">
        <v>895</v>
      </c>
      <c r="F2403" s="42" t="s">
        <v>66</v>
      </c>
      <c r="G2403" s="43" t="s">
        <v>115</v>
      </c>
      <c r="H2403" s="137"/>
      <c r="I2403" s="42" t="s">
        <v>3970</v>
      </c>
      <c r="J2403" s="43" t="s">
        <v>36</v>
      </c>
      <c r="K2403" s="87"/>
    </row>
    <row r="2404" spans="2:11" s="43" customFormat="1" ht="30" hidden="1" x14ac:dyDescent="0.25">
      <c r="B2404" s="40">
        <v>43665</v>
      </c>
      <c r="C2404" s="41" t="s">
        <v>86</v>
      </c>
      <c r="D2404" s="41" t="s">
        <v>3971</v>
      </c>
      <c r="E2404" s="42" t="s">
        <v>895</v>
      </c>
      <c r="F2404" s="42" t="s">
        <v>66</v>
      </c>
      <c r="G2404" s="43" t="s">
        <v>115</v>
      </c>
      <c r="H2404" s="137"/>
      <c r="I2404" s="42" t="s">
        <v>3972</v>
      </c>
      <c r="J2404" s="43" t="s">
        <v>36</v>
      </c>
      <c r="K2404" s="87"/>
    </row>
    <row r="2405" spans="2:11" s="43" customFormat="1" ht="30" hidden="1" x14ac:dyDescent="0.25">
      <c r="B2405" s="40">
        <v>43665</v>
      </c>
      <c r="C2405" s="41" t="s">
        <v>86</v>
      </c>
      <c r="D2405" s="41" t="s">
        <v>3967</v>
      </c>
      <c r="E2405" s="42" t="s">
        <v>895</v>
      </c>
      <c r="F2405" s="42" t="s">
        <v>66</v>
      </c>
      <c r="G2405" s="43" t="s">
        <v>115</v>
      </c>
      <c r="H2405" s="137"/>
      <c r="I2405" s="42" t="s">
        <v>3968</v>
      </c>
      <c r="J2405" s="43" t="s">
        <v>36</v>
      </c>
      <c r="K2405" s="87"/>
    </row>
    <row r="2406" spans="2:11" s="43" customFormat="1" hidden="1" x14ac:dyDescent="0.25">
      <c r="B2406" s="40">
        <v>43665</v>
      </c>
      <c r="C2406" s="41" t="s">
        <v>138</v>
      </c>
      <c r="D2406" s="41">
        <v>4778</v>
      </c>
      <c r="E2406" s="42" t="s">
        <v>3127</v>
      </c>
      <c r="F2406" s="42" t="s">
        <v>84</v>
      </c>
      <c r="G2406" s="43" t="s">
        <v>69</v>
      </c>
      <c r="H2406" s="137"/>
      <c r="I2406" s="42" t="s">
        <v>4115</v>
      </c>
      <c r="J2406" s="43" t="s">
        <v>189</v>
      </c>
      <c r="K2406" s="87"/>
    </row>
    <row r="2407" spans="2:11" s="43" customFormat="1" hidden="1" x14ac:dyDescent="0.25">
      <c r="B2407" s="40">
        <v>43665</v>
      </c>
      <c r="C2407" s="41" t="s">
        <v>33</v>
      </c>
      <c r="D2407" s="41"/>
      <c r="E2407" s="42" t="s">
        <v>2609</v>
      </c>
      <c r="F2407" s="42"/>
      <c r="G2407" s="43" t="s">
        <v>4666</v>
      </c>
      <c r="H2407" s="137"/>
      <c r="I2407" s="42" t="s">
        <v>6783</v>
      </c>
      <c r="J2407" s="43" t="s">
        <v>32</v>
      </c>
      <c r="K2407" s="87"/>
    </row>
    <row r="2408" spans="2:11" s="43" customFormat="1" ht="30" hidden="1" x14ac:dyDescent="0.25">
      <c r="B2408" s="40">
        <v>43668</v>
      </c>
      <c r="C2408" s="41" t="s">
        <v>80</v>
      </c>
      <c r="D2408" s="41" t="s">
        <v>4016</v>
      </c>
      <c r="E2408" s="42" t="s">
        <v>1859</v>
      </c>
      <c r="F2408" s="42" t="s">
        <v>27</v>
      </c>
      <c r="G2408" s="43" t="s">
        <v>35</v>
      </c>
      <c r="H2408" s="137"/>
      <c r="I2408" s="42" t="s">
        <v>4017</v>
      </c>
      <c r="J2408" s="43" t="s">
        <v>14</v>
      </c>
      <c r="K2408" s="87"/>
    </row>
    <row r="2409" spans="2:11" s="43" customFormat="1" ht="30" x14ac:dyDescent="0.25">
      <c r="B2409" s="40">
        <v>43782</v>
      </c>
      <c r="C2409" s="41" t="s">
        <v>139</v>
      </c>
      <c r="D2409" s="41"/>
      <c r="E2409" s="42" t="s">
        <v>5470</v>
      </c>
      <c r="F2409" s="42" t="s">
        <v>89</v>
      </c>
      <c r="G2409" s="43" t="s">
        <v>133</v>
      </c>
      <c r="H2409" s="137"/>
      <c r="I2409" s="42" t="s">
        <v>6419</v>
      </c>
      <c r="J2409" s="42" t="s">
        <v>189</v>
      </c>
      <c r="K2409" s="87"/>
    </row>
    <row r="2410" spans="2:11" s="43" customFormat="1" ht="30" hidden="1" x14ac:dyDescent="0.25">
      <c r="B2410" s="40">
        <v>43668</v>
      </c>
      <c r="C2410" s="41" t="s">
        <v>80</v>
      </c>
      <c r="D2410" s="41" t="s">
        <v>4018</v>
      </c>
      <c r="E2410" s="42" t="s">
        <v>1859</v>
      </c>
      <c r="F2410" s="42" t="s">
        <v>27</v>
      </c>
      <c r="G2410" s="43" t="s">
        <v>53</v>
      </c>
      <c r="H2410" s="137"/>
      <c r="I2410" s="42" t="s">
        <v>4019</v>
      </c>
      <c r="J2410" s="43" t="s">
        <v>32</v>
      </c>
      <c r="K2410" s="87"/>
    </row>
    <row r="2411" spans="2:11" s="43" customFormat="1" ht="45" hidden="1" x14ac:dyDescent="0.25">
      <c r="B2411" s="40">
        <v>43668</v>
      </c>
      <c r="C2411" s="41" t="s">
        <v>80</v>
      </c>
      <c r="D2411" s="41" t="s">
        <v>4020</v>
      </c>
      <c r="E2411" s="42" t="s">
        <v>1074</v>
      </c>
      <c r="F2411" s="42" t="s">
        <v>30</v>
      </c>
      <c r="G2411" s="43" t="s">
        <v>118</v>
      </c>
      <c r="H2411" s="137"/>
      <c r="I2411" s="42" t="s">
        <v>4021</v>
      </c>
      <c r="J2411" s="43" t="s">
        <v>32</v>
      </c>
      <c r="K2411" s="87" t="s">
        <v>4380</v>
      </c>
    </row>
    <row r="2412" spans="2:11" s="43" customFormat="1" ht="30" hidden="1" x14ac:dyDescent="0.25">
      <c r="B2412" s="40">
        <v>43668</v>
      </c>
      <c r="C2412" s="41" t="s">
        <v>80</v>
      </c>
      <c r="D2412" s="41" t="s">
        <v>3999</v>
      </c>
      <c r="E2412" s="42" t="s">
        <v>2936</v>
      </c>
      <c r="F2412" s="42" t="s">
        <v>47</v>
      </c>
      <c r="G2412" s="43" t="s">
        <v>4000</v>
      </c>
      <c r="H2412" s="137"/>
      <c r="I2412" s="42" t="s">
        <v>4001</v>
      </c>
      <c r="J2412" s="43" t="s">
        <v>14</v>
      </c>
      <c r="K2412" s="87"/>
    </row>
    <row r="2413" spans="2:11" s="43" customFormat="1" ht="60" hidden="1" x14ac:dyDescent="0.25">
      <c r="B2413" s="40">
        <v>43668</v>
      </c>
      <c r="C2413" s="41" t="s">
        <v>80</v>
      </c>
      <c r="D2413" s="41" t="s">
        <v>4051</v>
      </c>
      <c r="E2413" s="42" t="s">
        <v>901</v>
      </c>
      <c r="F2413" s="42" t="s">
        <v>50</v>
      </c>
      <c r="G2413" s="43" t="s">
        <v>118</v>
      </c>
      <c r="H2413" s="137"/>
      <c r="I2413" s="42" t="s">
        <v>4052</v>
      </c>
      <c r="J2413" s="43" t="s">
        <v>14</v>
      </c>
      <c r="K2413" s="87" t="s">
        <v>4158</v>
      </c>
    </row>
    <row r="2414" spans="2:11" s="43" customFormat="1" ht="60" hidden="1" x14ac:dyDescent="0.25">
      <c r="B2414" s="40">
        <v>43668</v>
      </c>
      <c r="C2414" s="41" t="s">
        <v>74</v>
      </c>
      <c r="D2414" s="41" t="s">
        <v>4022</v>
      </c>
      <c r="E2414" s="42" t="s">
        <v>948</v>
      </c>
      <c r="F2414" s="42" t="s">
        <v>66</v>
      </c>
      <c r="G2414" s="43" t="s">
        <v>118</v>
      </c>
      <c r="H2414" s="137"/>
      <c r="I2414" s="42" t="s">
        <v>4023</v>
      </c>
      <c r="J2414" s="43" t="s">
        <v>25</v>
      </c>
      <c r="K2414" s="87"/>
    </row>
    <row r="2415" spans="2:11" s="43" customFormat="1" ht="45" hidden="1" x14ac:dyDescent="0.25">
      <c r="B2415" s="44">
        <v>43515</v>
      </c>
      <c r="C2415" s="41" t="s">
        <v>139</v>
      </c>
      <c r="D2415" s="45"/>
      <c r="E2415" s="46" t="s">
        <v>1711</v>
      </c>
      <c r="F2415" s="46"/>
      <c r="G2415" s="77" t="s">
        <v>124</v>
      </c>
      <c r="H2415" s="138"/>
      <c r="I2415" s="46" t="s">
        <v>2208</v>
      </c>
      <c r="J2415" s="77" t="s">
        <v>21</v>
      </c>
      <c r="K2415" s="87"/>
    </row>
    <row r="2416" spans="2:11" s="43" customFormat="1" ht="30" hidden="1" x14ac:dyDescent="0.25">
      <c r="B2416" s="40">
        <v>43668</v>
      </c>
      <c r="C2416" s="41" t="s">
        <v>26</v>
      </c>
      <c r="D2416" s="41"/>
      <c r="E2416" s="42" t="s">
        <v>1951</v>
      </c>
      <c r="F2416" s="42" t="s">
        <v>72</v>
      </c>
      <c r="G2416" s="43" t="s">
        <v>16</v>
      </c>
      <c r="H2416" s="137"/>
      <c r="I2416" s="42" t="s">
        <v>4110</v>
      </c>
      <c r="J2416" s="43" t="s">
        <v>21</v>
      </c>
      <c r="K2416" s="87"/>
    </row>
    <row r="2417" spans="2:11" s="43" customFormat="1" ht="30" hidden="1" x14ac:dyDescent="0.25">
      <c r="B2417" s="40">
        <v>43669</v>
      </c>
      <c r="C2417" s="41" t="s">
        <v>74</v>
      </c>
      <c r="D2417" s="41" t="s">
        <v>4113</v>
      </c>
      <c r="E2417" s="42" t="s">
        <v>3458</v>
      </c>
      <c r="F2417" s="42" t="s">
        <v>34</v>
      </c>
      <c r="G2417" s="43" t="s">
        <v>118</v>
      </c>
      <c r="H2417" s="137"/>
      <c r="I2417" s="42" t="s">
        <v>4114</v>
      </c>
      <c r="J2417" s="43" t="s">
        <v>36</v>
      </c>
      <c r="K2417" s="87"/>
    </row>
    <row r="2418" spans="2:11" s="43" customFormat="1" x14ac:dyDescent="0.25">
      <c r="B2418" s="40">
        <v>43647</v>
      </c>
      <c r="C2418" s="41" t="s">
        <v>139</v>
      </c>
      <c r="D2418" s="41"/>
      <c r="E2418" s="42" t="s">
        <v>3598</v>
      </c>
      <c r="F2418" s="42" t="s">
        <v>89</v>
      </c>
      <c r="G2418" s="43" t="s">
        <v>133</v>
      </c>
      <c r="H2418" s="137"/>
      <c r="I2418" s="42" t="s">
        <v>3347</v>
      </c>
      <c r="J2418" s="43" t="s">
        <v>189</v>
      </c>
      <c r="K2418" s="87"/>
    </row>
    <row r="2419" spans="2:11" s="43" customFormat="1" x14ac:dyDescent="0.25">
      <c r="B2419" s="40">
        <v>43647</v>
      </c>
      <c r="C2419" s="41" t="s">
        <v>139</v>
      </c>
      <c r="D2419" s="41"/>
      <c r="E2419" s="42" t="s">
        <v>3598</v>
      </c>
      <c r="F2419" s="42" t="s">
        <v>89</v>
      </c>
      <c r="G2419" s="43" t="s">
        <v>133</v>
      </c>
      <c r="H2419" s="137"/>
      <c r="I2419" s="42" t="s">
        <v>3599</v>
      </c>
      <c r="J2419" s="43" t="s">
        <v>189</v>
      </c>
      <c r="K2419" s="87"/>
    </row>
    <row r="2420" spans="2:11" s="43" customFormat="1" ht="45" hidden="1" x14ac:dyDescent="0.25">
      <c r="B2420" s="40">
        <v>43669</v>
      </c>
      <c r="C2420" s="41" t="s">
        <v>80</v>
      </c>
      <c r="D2420" s="41" t="s">
        <v>4046</v>
      </c>
      <c r="E2420" s="42" t="s">
        <v>1789</v>
      </c>
      <c r="F2420" s="42" t="s">
        <v>52</v>
      </c>
      <c r="G2420" s="43" t="s">
        <v>935</v>
      </c>
      <c r="H2420" s="137"/>
      <c r="I2420" s="42" t="s">
        <v>4047</v>
      </c>
      <c r="J2420" s="43" t="s">
        <v>32</v>
      </c>
      <c r="K2420" s="87" t="s">
        <v>4059</v>
      </c>
    </row>
    <row r="2421" spans="2:11" s="43" customFormat="1" x14ac:dyDescent="0.25">
      <c r="B2421" s="40">
        <v>43816</v>
      </c>
      <c r="C2421" s="41" t="s">
        <v>139</v>
      </c>
      <c r="D2421" s="41"/>
      <c r="E2421" s="42" t="s">
        <v>3598</v>
      </c>
      <c r="F2421" s="42" t="s">
        <v>89</v>
      </c>
      <c r="G2421" s="43" t="s">
        <v>133</v>
      </c>
      <c r="H2421" s="137"/>
      <c r="I2421" s="42" t="s">
        <v>6407</v>
      </c>
      <c r="J2421" s="43" t="s">
        <v>189</v>
      </c>
      <c r="K2421" s="87"/>
    </row>
    <row r="2422" spans="2:11" s="43" customFormat="1" ht="30" hidden="1" x14ac:dyDescent="0.25">
      <c r="B2422" s="40">
        <v>43606</v>
      </c>
      <c r="C2422" s="41" t="s">
        <v>139</v>
      </c>
      <c r="D2422" s="41"/>
      <c r="E2422" s="42" t="s">
        <v>1095</v>
      </c>
      <c r="F2422" s="42" t="s">
        <v>93</v>
      </c>
      <c r="G2422" s="43" t="s">
        <v>35</v>
      </c>
      <c r="H2422" s="137"/>
      <c r="I2422" s="42" t="s">
        <v>3135</v>
      </c>
      <c r="J2422" s="43" t="s">
        <v>14</v>
      </c>
      <c r="K2422" s="87"/>
    </row>
    <row r="2423" spans="2:11" s="43" customFormat="1" ht="30" hidden="1" x14ac:dyDescent="0.25">
      <c r="B2423" s="40">
        <v>43669</v>
      </c>
      <c r="C2423" s="41" t="s">
        <v>80</v>
      </c>
      <c r="D2423" s="41" t="s">
        <v>4136</v>
      </c>
      <c r="E2423" s="42" t="s">
        <v>3524</v>
      </c>
      <c r="F2423" s="42" t="s">
        <v>70</v>
      </c>
      <c r="G2423" s="43" t="s">
        <v>118</v>
      </c>
      <c r="H2423" s="137"/>
      <c r="I2423" s="42" t="s">
        <v>4137</v>
      </c>
      <c r="J2423" s="43" t="s">
        <v>25</v>
      </c>
      <c r="K2423" s="87" t="s">
        <v>4138</v>
      </c>
    </row>
    <row r="2424" spans="2:11" s="43" customFormat="1" x14ac:dyDescent="0.25">
      <c r="B2424" s="40">
        <v>43817</v>
      </c>
      <c r="C2424" s="41" t="s">
        <v>139</v>
      </c>
      <c r="D2424" s="41"/>
      <c r="E2424" s="42" t="s">
        <v>6734</v>
      </c>
      <c r="F2424" s="42" t="s">
        <v>89</v>
      </c>
      <c r="G2424" s="43" t="s">
        <v>133</v>
      </c>
      <c r="H2424" s="137"/>
      <c r="I2424" s="42" t="s">
        <v>6973</v>
      </c>
      <c r="J2424" s="43" t="s">
        <v>189</v>
      </c>
      <c r="K2424" s="87"/>
    </row>
    <row r="2425" spans="2:11" s="43" customFormat="1" x14ac:dyDescent="0.25">
      <c r="B2425" s="40">
        <v>43543</v>
      </c>
      <c r="C2425" s="41" t="s">
        <v>139</v>
      </c>
      <c r="D2425" s="41"/>
      <c r="E2425" s="42" t="s">
        <v>2539</v>
      </c>
      <c r="F2425" s="42" t="s">
        <v>89</v>
      </c>
      <c r="G2425" s="43" t="s">
        <v>133</v>
      </c>
      <c r="H2425" s="137"/>
      <c r="I2425" s="74" t="s">
        <v>2540</v>
      </c>
      <c r="J2425" s="43" t="s">
        <v>189</v>
      </c>
      <c r="K2425" s="87"/>
    </row>
    <row r="2426" spans="2:11" s="43" customFormat="1" x14ac:dyDescent="0.25">
      <c r="B2426" s="40">
        <v>43626</v>
      </c>
      <c r="C2426" s="41" t="s">
        <v>139</v>
      </c>
      <c r="D2426" s="41"/>
      <c r="E2426" s="42" t="s">
        <v>2539</v>
      </c>
      <c r="F2426" s="42" t="s">
        <v>89</v>
      </c>
      <c r="G2426" s="43" t="s">
        <v>133</v>
      </c>
      <c r="H2426" s="137"/>
      <c r="I2426" s="42" t="s">
        <v>3338</v>
      </c>
      <c r="J2426" s="43" t="s">
        <v>189</v>
      </c>
      <c r="K2426" s="87"/>
    </row>
    <row r="2427" spans="2:11" s="43" customFormat="1" x14ac:dyDescent="0.25">
      <c r="B2427" s="78">
        <v>43655</v>
      </c>
      <c r="C2427" s="79" t="s">
        <v>139</v>
      </c>
      <c r="D2427" s="79"/>
      <c r="E2427" s="80" t="s">
        <v>2539</v>
      </c>
      <c r="F2427" s="80" t="s">
        <v>89</v>
      </c>
      <c r="G2427" s="77" t="s">
        <v>133</v>
      </c>
      <c r="H2427" s="139"/>
      <c r="I2427" s="80" t="s">
        <v>3917</v>
      </c>
      <c r="J2427" s="43" t="s">
        <v>189</v>
      </c>
      <c r="K2427" s="87"/>
    </row>
    <row r="2428" spans="2:11" s="43" customFormat="1" ht="30" hidden="1" x14ac:dyDescent="0.25">
      <c r="B2428" s="40">
        <v>43670</v>
      </c>
      <c r="C2428" s="41" t="s">
        <v>33</v>
      </c>
      <c r="D2428" s="41"/>
      <c r="E2428" s="42" t="s">
        <v>1572</v>
      </c>
      <c r="F2428" s="42" t="s">
        <v>12</v>
      </c>
      <c r="G2428" s="43" t="s">
        <v>109</v>
      </c>
      <c r="H2428" s="137"/>
      <c r="I2428" s="42" t="s">
        <v>5285</v>
      </c>
      <c r="J2428" s="43" t="s">
        <v>36</v>
      </c>
      <c r="K2428" s="87"/>
    </row>
    <row r="2429" spans="2:11" s="43" customFormat="1" ht="30" hidden="1" x14ac:dyDescent="0.25">
      <c r="B2429" s="40">
        <v>43670</v>
      </c>
      <c r="C2429" s="41" t="s">
        <v>33</v>
      </c>
      <c r="D2429" s="41"/>
      <c r="E2429" s="42" t="s">
        <v>1572</v>
      </c>
      <c r="F2429" s="42" t="s">
        <v>12</v>
      </c>
      <c r="G2429" s="43" t="s">
        <v>109</v>
      </c>
      <c r="H2429" s="137"/>
      <c r="I2429" s="42" t="s">
        <v>5287</v>
      </c>
      <c r="J2429" s="43" t="s">
        <v>36</v>
      </c>
      <c r="K2429" s="87"/>
    </row>
    <row r="2430" spans="2:11" s="43" customFormat="1" ht="30" hidden="1" x14ac:dyDescent="0.25">
      <c r="B2430" s="40">
        <v>43670</v>
      </c>
      <c r="C2430" s="41" t="s">
        <v>80</v>
      </c>
      <c r="D2430" s="41" t="s">
        <v>4049</v>
      </c>
      <c r="E2430" s="42" t="s">
        <v>1859</v>
      </c>
      <c r="F2430" s="42" t="s">
        <v>27</v>
      </c>
      <c r="G2430" s="43" t="s">
        <v>68</v>
      </c>
      <c r="H2430" s="137"/>
      <c r="I2430" s="42" t="s">
        <v>4050</v>
      </c>
      <c r="J2430" s="43" t="s">
        <v>14</v>
      </c>
      <c r="K2430" s="87"/>
    </row>
    <row r="2431" spans="2:11" s="43" customFormat="1" ht="30" hidden="1" x14ac:dyDescent="0.25">
      <c r="B2431" s="40">
        <v>43670</v>
      </c>
      <c r="C2431" s="41" t="s">
        <v>80</v>
      </c>
      <c r="D2431" s="41" t="s">
        <v>4048</v>
      </c>
      <c r="E2431" s="42" t="s">
        <v>1079</v>
      </c>
      <c r="F2431" s="42" t="s">
        <v>84</v>
      </c>
      <c r="G2431" s="43" t="s">
        <v>118</v>
      </c>
      <c r="H2431" s="137"/>
      <c r="I2431" s="42" t="s">
        <v>4544</v>
      </c>
      <c r="J2431" s="43" t="s">
        <v>14</v>
      </c>
      <c r="K2431" s="87"/>
    </row>
    <row r="2432" spans="2:11" s="43" customFormat="1" ht="30" hidden="1" x14ac:dyDescent="0.25">
      <c r="B2432" s="40">
        <v>43670</v>
      </c>
      <c r="C2432" s="41" t="s">
        <v>43</v>
      </c>
      <c r="D2432" s="72"/>
      <c r="E2432" s="73" t="s">
        <v>4027</v>
      </c>
      <c r="F2432" s="42" t="s">
        <v>96</v>
      </c>
      <c r="G2432" s="43" t="s">
        <v>68</v>
      </c>
      <c r="H2432" s="137"/>
      <c r="I2432" s="42" t="s">
        <v>4026</v>
      </c>
      <c r="J2432" s="43" t="s">
        <v>14</v>
      </c>
      <c r="K2432" s="87"/>
    </row>
    <row r="2433" spans="2:13" s="43" customFormat="1" ht="30" hidden="1" x14ac:dyDescent="0.25">
      <c r="B2433" s="40">
        <v>43670</v>
      </c>
      <c r="C2433" s="41" t="s">
        <v>138</v>
      </c>
      <c r="D2433" s="41" t="s">
        <v>4090</v>
      </c>
      <c r="E2433" s="42" t="s">
        <v>3302</v>
      </c>
      <c r="F2433" s="42" t="s">
        <v>100</v>
      </c>
      <c r="G2433" s="43" t="s">
        <v>95</v>
      </c>
      <c r="H2433" s="137"/>
      <c r="I2433" s="42" t="s">
        <v>4028</v>
      </c>
      <c r="J2433" s="43" t="s">
        <v>17</v>
      </c>
      <c r="K2433" s="87"/>
    </row>
    <row r="2434" spans="2:13" s="70" customFormat="1" ht="30" hidden="1" x14ac:dyDescent="0.25">
      <c r="B2434" s="40">
        <v>43670</v>
      </c>
      <c r="C2434" s="41" t="s">
        <v>43</v>
      </c>
      <c r="D2434" s="72"/>
      <c r="E2434" s="73" t="s">
        <v>3461</v>
      </c>
      <c r="F2434" s="42" t="s">
        <v>100</v>
      </c>
      <c r="G2434" s="43" t="s">
        <v>68</v>
      </c>
      <c r="H2434" s="137"/>
      <c r="I2434" s="42" t="s">
        <v>4026</v>
      </c>
      <c r="J2434" s="43" t="s">
        <v>14</v>
      </c>
      <c r="K2434" s="87"/>
      <c r="L2434" s="43"/>
      <c r="M2434" s="43"/>
    </row>
    <row r="2435" spans="2:13" s="43" customFormat="1" x14ac:dyDescent="0.25">
      <c r="B2435" s="40">
        <v>43796</v>
      </c>
      <c r="C2435" s="41" t="s">
        <v>139</v>
      </c>
      <c r="D2435" s="41"/>
      <c r="E2435" s="42" t="s">
        <v>2539</v>
      </c>
      <c r="F2435" s="42" t="s">
        <v>89</v>
      </c>
      <c r="G2435" s="43" t="s">
        <v>133</v>
      </c>
      <c r="H2435" s="137"/>
      <c r="I2435" s="42" t="s">
        <v>6401</v>
      </c>
      <c r="J2435" s="42" t="s">
        <v>189</v>
      </c>
      <c r="K2435" s="87"/>
    </row>
    <row r="2436" spans="2:13" s="43" customFormat="1" ht="30" hidden="1" x14ac:dyDescent="0.25">
      <c r="B2436" s="40">
        <v>43698</v>
      </c>
      <c r="C2436" s="41" t="s">
        <v>139</v>
      </c>
      <c r="D2436" s="41"/>
      <c r="E2436" s="42" t="s">
        <v>922</v>
      </c>
      <c r="F2436" s="42" t="s">
        <v>93</v>
      </c>
      <c r="G2436" s="43" t="s">
        <v>58</v>
      </c>
      <c r="H2436" s="137"/>
      <c r="I2436" s="42" t="s">
        <v>4570</v>
      </c>
      <c r="J2436" s="43" t="s">
        <v>189</v>
      </c>
      <c r="K2436" s="87"/>
    </row>
    <row r="2437" spans="2:13" s="43" customFormat="1" ht="30" hidden="1" x14ac:dyDescent="0.25">
      <c r="B2437" s="40">
        <v>43698</v>
      </c>
      <c r="C2437" s="41" t="s">
        <v>139</v>
      </c>
      <c r="D2437" s="41"/>
      <c r="E2437" s="42" t="s">
        <v>922</v>
      </c>
      <c r="F2437" s="42" t="s">
        <v>108</v>
      </c>
      <c r="G2437" s="43" t="s">
        <v>123</v>
      </c>
      <c r="H2437" s="137"/>
      <c r="I2437" s="42" t="s">
        <v>5290</v>
      </c>
      <c r="J2437" s="43" t="s">
        <v>36</v>
      </c>
      <c r="K2437" s="87"/>
    </row>
    <row r="2438" spans="2:13" s="43" customFormat="1" ht="30" hidden="1" x14ac:dyDescent="0.25">
      <c r="B2438" s="40">
        <v>43670</v>
      </c>
      <c r="C2438" s="41" t="s">
        <v>80</v>
      </c>
      <c r="D2438" s="41" t="s">
        <v>4103</v>
      </c>
      <c r="E2438" s="42" t="s">
        <v>4104</v>
      </c>
      <c r="F2438" s="42" t="s">
        <v>102</v>
      </c>
      <c r="G2438" s="43" t="s">
        <v>118</v>
      </c>
      <c r="H2438" s="137"/>
      <c r="I2438" s="42" t="s">
        <v>4105</v>
      </c>
      <c r="J2438" s="43" t="s">
        <v>17</v>
      </c>
      <c r="K2438" s="87"/>
    </row>
    <row r="2439" spans="2:13" s="43" customFormat="1" hidden="1" x14ac:dyDescent="0.25">
      <c r="B2439" s="40">
        <v>43672</v>
      </c>
      <c r="C2439" s="41" t="s">
        <v>86</v>
      </c>
      <c r="D2439" s="41" t="s">
        <v>3851</v>
      </c>
      <c r="E2439" s="42" t="s">
        <v>895</v>
      </c>
      <c r="F2439" s="42" t="s">
        <v>66</v>
      </c>
      <c r="G2439" s="43" t="s">
        <v>35</v>
      </c>
      <c r="H2439" s="137"/>
      <c r="I2439" s="42" t="s">
        <v>4062</v>
      </c>
      <c r="J2439" s="43" t="s">
        <v>21</v>
      </c>
      <c r="K2439" s="87"/>
    </row>
    <row r="2440" spans="2:13" s="43" customFormat="1" x14ac:dyDescent="0.25">
      <c r="B2440" s="40">
        <v>43647</v>
      </c>
      <c r="C2440" s="41" t="s">
        <v>139</v>
      </c>
      <c r="D2440" s="41"/>
      <c r="E2440" s="42" t="s">
        <v>3595</v>
      </c>
      <c r="F2440" s="42" t="s">
        <v>89</v>
      </c>
      <c r="G2440" s="43" t="s">
        <v>133</v>
      </c>
      <c r="H2440" s="137"/>
      <c r="I2440" s="42" t="s">
        <v>3596</v>
      </c>
      <c r="J2440" s="43" t="s">
        <v>189</v>
      </c>
      <c r="K2440" s="87"/>
    </row>
    <row r="2441" spans="2:13" s="43" customFormat="1" ht="30" hidden="1" x14ac:dyDescent="0.25">
      <c r="B2441" s="40">
        <v>43672</v>
      </c>
      <c r="C2441" s="41" t="s">
        <v>43</v>
      </c>
      <c r="D2441" s="41"/>
      <c r="E2441" s="42" t="s">
        <v>895</v>
      </c>
      <c r="F2441" s="42" t="s">
        <v>66</v>
      </c>
      <c r="G2441" s="43" t="s">
        <v>76</v>
      </c>
      <c r="H2441" s="137"/>
      <c r="I2441" s="42" t="s">
        <v>4056</v>
      </c>
      <c r="J2441" s="43" t="s">
        <v>21</v>
      </c>
      <c r="K2441" s="87"/>
    </row>
    <row r="2442" spans="2:13" s="43" customFormat="1" ht="30" hidden="1" x14ac:dyDescent="0.25">
      <c r="B2442" s="40">
        <v>43672</v>
      </c>
      <c r="C2442" s="41" t="s">
        <v>86</v>
      </c>
      <c r="D2442" s="41" t="s">
        <v>4057</v>
      </c>
      <c r="E2442" s="42" t="s">
        <v>895</v>
      </c>
      <c r="F2442" s="42" t="s">
        <v>66</v>
      </c>
      <c r="G2442" s="43" t="s">
        <v>53</v>
      </c>
      <c r="H2442" s="137"/>
      <c r="I2442" s="42" t="s">
        <v>4058</v>
      </c>
      <c r="J2442" s="43" t="s">
        <v>32</v>
      </c>
      <c r="K2442" s="87"/>
    </row>
    <row r="2443" spans="2:13" s="43" customFormat="1" ht="45" hidden="1" x14ac:dyDescent="0.25">
      <c r="B2443" s="40">
        <v>43672</v>
      </c>
      <c r="C2443" s="41" t="s">
        <v>86</v>
      </c>
      <c r="D2443" s="41" t="s">
        <v>4077</v>
      </c>
      <c r="E2443" s="42" t="s">
        <v>895</v>
      </c>
      <c r="F2443" s="42" t="s">
        <v>66</v>
      </c>
      <c r="G2443" s="43" t="s">
        <v>53</v>
      </c>
      <c r="H2443" s="138"/>
      <c r="I2443" s="42" t="s">
        <v>4078</v>
      </c>
      <c r="J2443" s="43" t="s">
        <v>32</v>
      </c>
      <c r="K2443" s="87"/>
    </row>
    <row r="2444" spans="2:13" s="43" customFormat="1" x14ac:dyDescent="0.25">
      <c r="B2444" s="40">
        <v>43647</v>
      </c>
      <c r="C2444" s="41" t="s">
        <v>139</v>
      </c>
      <c r="D2444" s="41"/>
      <c r="E2444" s="42" t="s">
        <v>3595</v>
      </c>
      <c r="F2444" s="42" t="s">
        <v>89</v>
      </c>
      <c r="G2444" s="43" t="s">
        <v>133</v>
      </c>
      <c r="H2444" s="137"/>
      <c r="I2444" s="42" t="s">
        <v>3594</v>
      </c>
      <c r="J2444" s="43" t="s">
        <v>189</v>
      </c>
      <c r="K2444" s="87"/>
    </row>
    <row r="2445" spans="2:13" s="43" customFormat="1" x14ac:dyDescent="0.25">
      <c r="B2445" s="40">
        <v>43816</v>
      </c>
      <c r="C2445" s="41" t="s">
        <v>139</v>
      </c>
      <c r="D2445" s="41"/>
      <c r="E2445" s="42" t="s">
        <v>3595</v>
      </c>
      <c r="F2445" s="42" t="s">
        <v>89</v>
      </c>
      <c r="G2445" s="43" t="s">
        <v>133</v>
      </c>
      <c r="H2445" s="137"/>
      <c r="I2445" s="42" t="s">
        <v>6980</v>
      </c>
      <c r="J2445" s="43" t="s">
        <v>189</v>
      </c>
      <c r="K2445" s="87"/>
    </row>
    <row r="2446" spans="2:13" s="43" customFormat="1" ht="45" hidden="1" x14ac:dyDescent="0.25">
      <c r="B2446" s="40">
        <v>43672</v>
      </c>
      <c r="C2446" s="41" t="s">
        <v>86</v>
      </c>
      <c r="D2446" s="41" t="s">
        <v>4075</v>
      </c>
      <c r="E2446" s="42" t="s">
        <v>895</v>
      </c>
      <c r="F2446" s="42" t="s">
        <v>66</v>
      </c>
      <c r="G2446" s="43" t="s">
        <v>53</v>
      </c>
      <c r="H2446" s="137"/>
      <c r="I2446" s="42" t="s">
        <v>4076</v>
      </c>
      <c r="J2446" s="43" t="s">
        <v>32</v>
      </c>
      <c r="K2446" s="87"/>
    </row>
    <row r="2447" spans="2:13" s="43" customFormat="1" hidden="1" x14ac:dyDescent="0.25">
      <c r="B2447" s="40">
        <v>43507</v>
      </c>
      <c r="C2447" s="41" t="s">
        <v>139</v>
      </c>
      <c r="D2447" s="41"/>
      <c r="E2447" s="42" t="s">
        <v>3048</v>
      </c>
      <c r="F2447" s="42" t="s">
        <v>108</v>
      </c>
      <c r="G2447" s="43" t="s">
        <v>142</v>
      </c>
      <c r="H2447" s="137" t="s">
        <v>147</v>
      </c>
      <c r="I2447" s="42" t="s">
        <v>3045</v>
      </c>
      <c r="J2447" s="43" t="s">
        <v>36</v>
      </c>
      <c r="K2447" s="87"/>
    </row>
    <row r="2448" spans="2:13" s="43" customFormat="1" ht="45" hidden="1" x14ac:dyDescent="0.25">
      <c r="B2448" s="40">
        <v>43672</v>
      </c>
      <c r="C2448" s="41" t="s">
        <v>80</v>
      </c>
      <c r="D2448" s="41" t="s">
        <v>4060</v>
      </c>
      <c r="E2448" s="42" t="s">
        <v>895</v>
      </c>
      <c r="F2448" s="42" t="s">
        <v>66</v>
      </c>
      <c r="G2448" s="43" t="s">
        <v>136</v>
      </c>
      <c r="H2448" s="137"/>
      <c r="I2448" s="42" t="s">
        <v>4061</v>
      </c>
      <c r="J2448" s="43" t="s">
        <v>32</v>
      </c>
      <c r="K2448" s="87"/>
    </row>
    <row r="2449" spans="2:13" s="43" customFormat="1" ht="45" hidden="1" x14ac:dyDescent="0.25">
      <c r="B2449" s="40">
        <v>43672</v>
      </c>
      <c r="C2449" s="41" t="s">
        <v>86</v>
      </c>
      <c r="D2449" s="41" t="s">
        <v>4073</v>
      </c>
      <c r="E2449" s="42" t="s">
        <v>895</v>
      </c>
      <c r="F2449" s="42" t="s">
        <v>66</v>
      </c>
      <c r="G2449" s="43" t="s">
        <v>68</v>
      </c>
      <c r="H2449" s="137"/>
      <c r="I2449" s="42" t="s">
        <v>4074</v>
      </c>
      <c r="J2449" s="43" t="s">
        <v>21</v>
      </c>
      <c r="K2449" s="87"/>
    </row>
    <row r="2450" spans="2:13" s="43" customFormat="1" x14ac:dyDescent="0.25">
      <c r="B2450" s="40">
        <v>43816</v>
      </c>
      <c r="C2450" s="41" t="s">
        <v>139</v>
      </c>
      <c r="D2450" s="41"/>
      <c r="E2450" s="42" t="s">
        <v>3595</v>
      </c>
      <c r="F2450" s="42" t="s">
        <v>89</v>
      </c>
      <c r="G2450" s="43" t="s">
        <v>133</v>
      </c>
      <c r="H2450" s="137"/>
      <c r="I2450" s="42" t="s">
        <v>6981</v>
      </c>
      <c r="J2450" s="43" t="s">
        <v>189</v>
      </c>
      <c r="K2450" s="87"/>
    </row>
    <row r="2451" spans="2:13" s="43" customFormat="1" x14ac:dyDescent="0.25">
      <c r="B2451" s="40">
        <v>43817</v>
      </c>
      <c r="C2451" s="41" t="s">
        <v>139</v>
      </c>
      <c r="D2451" s="41"/>
      <c r="E2451" s="42" t="s">
        <v>1460</v>
      </c>
      <c r="F2451" s="42" t="s">
        <v>89</v>
      </c>
      <c r="G2451" s="43" t="s">
        <v>133</v>
      </c>
      <c r="H2451" s="137"/>
      <c r="I2451" s="42" t="s">
        <v>6972</v>
      </c>
      <c r="J2451" s="43" t="s">
        <v>189</v>
      </c>
      <c r="K2451" s="87"/>
    </row>
    <row r="2452" spans="2:13" s="43" customFormat="1" x14ac:dyDescent="0.25">
      <c r="B2452" s="40">
        <v>43726</v>
      </c>
      <c r="C2452" s="41" t="s">
        <v>139</v>
      </c>
      <c r="D2452" s="41"/>
      <c r="E2452" s="42" t="s">
        <v>5803</v>
      </c>
      <c r="F2452" s="42" t="s">
        <v>89</v>
      </c>
      <c r="G2452" s="43" t="s">
        <v>133</v>
      </c>
      <c r="H2452" s="137"/>
      <c r="I2452" s="42" t="s">
        <v>5804</v>
      </c>
      <c r="J2452" s="43" t="s">
        <v>189</v>
      </c>
      <c r="K2452" s="87"/>
    </row>
    <row r="2453" spans="2:13" s="43" customFormat="1" x14ac:dyDescent="0.25">
      <c r="B2453" s="40">
        <v>43509</v>
      </c>
      <c r="C2453" s="41" t="s">
        <v>139</v>
      </c>
      <c r="D2453" s="41"/>
      <c r="E2453" s="42" t="s">
        <v>1198</v>
      </c>
      <c r="F2453" s="42" t="s">
        <v>89</v>
      </c>
      <c r="G2453" s="43" t="s">
        <v>133</v>
      </c>
      <c r="H2453" s="137"/>
      <c r="I2453" s="42" t="s">
        <v>2065</v>
      </c>
      <c r="J2453" s="43" t="s">
        <v>189</v>
      </c>
      <c r="K2453" s="87"/>
    </row>
    <row r="2454" spans="2:13" s="43" customFormat="1" ht="30" hidden="1" x14ac:dyDescent="0.25">
      <c r="B2454" s="40">
        <v>43675</v>
      </c>
      <c r="C2454" s="41" t="s">
        <v>80</v>
      </c>
      <c r="D2454" s="41" t="s">
        <v>4042</v>
      </c>
      <c r="E2454" s="42" t="s">
        <v>2300</v>
      </c>
      <c r="F2454" s="42" t="s">
        <v>22</v>
      </c>
      <c r="G2454" s="43" t="s">
        <v>115</v>
      </c>
      <c r="H2454" s="137"/>
      <c r="I2454" s="42" t="s">
        <v>4043</v>
      </c>
      <c r="J2454" s="43" t="s">
        <v>17</v>
      </c>
      <c r="K2454" s="87"/>
    </row>
    <row r="2455" spans="2:13" s="43" customFormat="1" x14ac:dyDescent="0.25">
      <c r="B2455" s="40">
        <v>43782</v>
      </c>
      <c r="C2455" s="41" t="s">
        <v>139</v>
      </c>
      <c r="D2455" s="41"/>
      <c r="E2455" s="42" t="s">
        <v>1198</v>
      </c>
      <c r="F2455" s="42" t="s">
        <v>89</v>
      </c>
      <c r="G2455" s="43" t="s">
        <v>133</v>
      </c>
      <c r="H2455" s="137"/>
      <c r="I2455" s="42" t="s">
        <v>6420</v>
      </c>
      <c r="J2455" s="42" t="s">
        <v>189</v>
      </c>
      <c r="K2455" s="87"/>
    </row>
    <row r="2456" spans="2:13" s="70" customFormat="1" ht="30" hidden="1" x14ac:dyDescent="0.25">
      <c r="B2456" s="40">
        <v>43755</v>
      </c>
      <c r="C2456" s="41" t="s">
        <v>139</v>
      </c>
      <c r="D2456" s="41"/>
      <c r="E2456" s="42" t="s">
        <v>5905</v>
      </c>
      <c r="F2456" s="42" t="s">
        <v>93</v>
      </c>
      <c r="G2456" s="43" t="s">
        <v>142</v>
      </c>
      <c r="H2456" s="137" t="s">
        <v>145</v>
      </c>
      <c r="I2456" s="42" t="s">
        <v>5906</v>
      </c>
      <c r="J2456" s="43" t="s">
        <v>36</v>
      </c>
      <c r="K2456" s="87" t="s">
        <v>2639</v>
      </c>
      <c r="L2456" s="43"/>
      <c r="M2456" s="43"/>
    </row>
    <row r="2457" spans="2:13" s="43" customFormat="1" ht="75" hidden="1" x14ac:dyDescent="0.25">
      <c r="B2457" s="40">
        <v>43675</v>
      </c>
      <c r="C2457" s="41" t="s">
        <v>80</v>
      </c>
      <c r="D2457" s="41" t="s">
        <v>4044</v>
      </c>
      <c r="E2457" s="42" t="s">
        <v>901</v>
      </c>
      <c r="F2457" s="42" t="s">
        <v>50</v>
      </c>
      <c r="G2457" s="43" t="s">
        <v>120</v>
      </c>
      <c r="H2457" s="137"/>
      <c r="I2457" s="42" t="s">
        <v>4045</v>
      </c>
      <c r="J2457" s="43" t="s">
        <v>14</v>
      </c>
      <c r="K2457" s="87" t="s">
        <v>4776</v>
      </c>
    </row>
    <row r="2458" spans="2:13" s="43" customFormat="1" ht="45" hidden="1" x14ac:dyDescent="0.25">
      <c r="B2458" s="119">
        <v>43675</v>
      </c>
      <c r="C2458" s="120" t="s">
        <v>80</v>
      </c>
      <c r="D2458" s="120" t="s">
        <v>4053</v>
      </c>
      <c r="E2458" s="121" t="s">
        <v>901</v>
      </c>
      <c r="F2458" s="121" t="s">
        <v>50</v>
      </c>
      <c r="G2458" s="122" t="s">
        <v>118</v>
      </c>
      <c r="H2458" s="137"/>
      <c r="I2458" s="121" t="s">
        <v>4545</v>
      </c>
      <c r="J2458" s="122" t="s">
        <v>14</v>
      </c>
      <c r="K2458" s="87"/>
    </row>
    <row r="2459" spans="2:13" s="43" customFormat="1" hidden="1" x14ac:dyDescent="0.25">
      <c r="B2459" s="40">
        <v>43539</v>
      </c>
      <c r="C2459" s="41" t="s">
        <v>139</v>
      </c>
      <c r="D2459" s="41"/>
      <c r="E2459" s="42" t="s">
        <v>1237</v>
      </c>
      <c r="F2459" s="42" t="s">
        <v>93</v>
      </c>
      <c r="G2459" s="43" t="s">
        <v>60</v>
      </c>
      <c r="H2459" s="137"/>
      <c r="I2459" s="42" t="s">
        <v>2177</v>
      </c>
      <c r="J2459" s="43" t="s">
        <v>1345</v>
      </c>
      <c r="K2459" s="87"/>
    </row>
    <row r="2460" spans="2:13" s="43" customFormat="1" x14ac:dyDescent="0.25">
      <c r="B2460" s="40">
        <v>43480</v>
      </c>
      <c r="C2460" s="41" t="s">
        <v>139</v>
      </c>
      <c r="D2460" s="41"/>
      <c r="E2460" s="42" t="s">
        <v>1036</v>
      </c>
      <c r="F2460" s="42" t="s">
        <v>89</v>
      </c>
      <c r="G2460" s="43" t="s">
        <v>133</v>
      </c>
      <c r="H2460" s="137"/>
      <c r="I2460" s="42" t="s">
        <v>1037</v>
      </c>
      <c r="J2460" s="43" t="s">
        <v>189</v>
      </c>
      <c r="K2460" s="87"/>
    </row>
    <row r="2461" spans="2:13" s="43" customFormat="1" x14ac:dyDescent="0.25">
      <c r="B2461" s="40">
        <v>43521</v>
      </c>
      <c r="C2461" s="41" t="s">
        <v>139</v>
      </c>
      <c r="D2461" s="41"/>
      <c r="E2461" s="42" t="s">
        <v>1036</v>
      </c>
      <c r="F2461" s="42" t="s">
        <v>89</v>
      </c>
      <c r="G2461" s="43" t="s">
        <v>133</v>
      </c>
      <c r="H2461" s="137"/>
      <c r="I2461" s="42" t="s">
        <v>2557</v>
      </c>
      <c r="J2461" s="43" t="s">
        <v>189</v>
      </c>
      <c r="K2461" s="87"/>
    </row>
    <row r="2462" spans="2:13" s="43" customFormat="1" x14ac:dyDescent="0.25">
      <c r="B2462" s="40">
        <v>43522</v>
      </c>
      <c r="C2462" s="41" t="s">
        <v>139</v>
      </c>
      <c r="D2462" s="41"/>
      <c r="E2462" s="42" t="s">
        <v>1036</v>
      </c>
      <c r="F2462" s="42" t="s">
        <v>89</v>
      </c>
      <c r="G2462" s="43" t="s">
        <v>133</v>
      </c>
      <c r="H2462" s="137"/>
      <c r="I2462" s="42" t="s">
        <v>2557</v>
      </c>
      <c r="J2462" s="43" t="s">
        <v>189</v>
      </c>
      <c r="K2462" s="87"/>
    </row>
    <row r="2463" spans="2:13" s="43" customFormat="1" hidden="1" x14ac:dyDescent="0.25">
      <c r="B2463" s="40">
        <v>43789</v>
      </c>
      <c r="C2463" s="41" t="s">
        <v>139</v>
      </c>
      <c r="D2463" s="41"/>
      <c r="E2463" s="42" t="s">
        <v>6301</v>
      </c>
      <c r="F2463" s="42" t="s">
        <v>52</v>
      </c>
      <c r="G2463" s="43" t="s">
        <v>142</v>
      </c>
      <c r="H2463" s="137" t="s">
        <v>147</v>
      </c>
      <c r="I2463" s="42" t="s">
        <v>6694</v>
      </c>
      <c r="J2463" s="43" t="s">
        <v>36</v>
      </c>
      <c r="K2463" s="87"/>
    </row>
    <row r="2464" spans="2:13" s="43" customFormat="1" ht="30" hidden="1" x14ac:dyDescent="0.25">
      <c r="B2464" s="40">
        <v>43675</v>
      </c>
      <c r="C2464" s="41" t="s">
        <v>80</v>
      </c>
      <c r="D2464" s="41" t="s">
        <v>4054</v>
      </c>
      <c r="E2464" s="42" t="s">
        <v>901</v>
      </c>
      <c r="F2464" s="42" t="s">
        <v>50</v>
      </c>
      <c r="G2464" s="43" t="s">
        <v>141</v>
      </c>
      <c r="H2464" s="137"/>
      <c r="I2464" s="42" t="s">
        <v>4055</v>
      </c>
      <c r="J2464" s="43" t="s">
        <v>14</v>
      </c>
      <c r="K2464" s="87"/>
    </row>
    <row r="2465" spans="2:11" s="43" customFormat="1" ht="75" hidden="1" x14ac:dyDescent="0.25">
      <c r="B2465" s="40">
        <v>43675</v>
      </c>
      <c r="C2465" s="41" t="s">
        <v>80</v>
      </c>
      <c r="D2465" s="41" t="s">
        <v>4044</v>
      </c>
      <c r="E2465" s="42" t="s">
        <v>901</v>
      </c>
      <c r="F2465" s="42" t="s">
        <v>50</v>
      </c>
      <c r="G2465" s="43" t="s">
        <v>3307</v>
      </c>
      <c r="H2465" s="137"/>
      <c r="I2465" s="42" t="s">
        <v>4063</v>
      </c>
      <c r="J2465" s="43" t="s">
        <v>25</v>
      </c>
      <c r="K2465" s="87" t="s">
        <v>4066</v>
      </c>
    </row>
    <row r="2466" spans="2:11" s="43" customFormat="1" hidden="1" x14ac:dyDescent="0.25">
      <c r="B2466" s="40">
        <v>43507</v>
      </c>
      <c r="C2466" s="41" t="s">
        <v>139</v>
      </c>
      <c r="D2466" s="41"/>
      <c r="E2466" s="42" t="s">
        <v>1034</v>
      </c>
      <c r="F2466" s="42" t="s">
        <v>23</v>
      </c>
      <c r="G2466" s="43" t="s">
        <v>60</v>
      </c>
      <c r="H2466" s="137"/>
      <c r="I2466" s="42" t="s">
        <v>1845</v>
      </c>
      <c r="J2466" s="43" t="s">
        <v>189</v>
      </c>
      <c r="K2466" s="87"/>
    </row>
    <row r="2467" spans="2:11" s="43" customFormat="1" ht="30" hidden="1" x14ac:dyDescent="0.25">
      <c r="B2467" s="40">
        <v>43675</v>
      </c>
      <c r="C2467" s="41" t="s">
        <v>80</v>
      </c>
      <c r="D2467" s="41" t="s">
        <v>4067</v>
      </c>
      <c r="E2467" s="42" t="s">
        <v>901</v>
      </c>
      <c r="F2467" s="42" t="s">
        <v>50</v>
      </c>
      <c r="G2467" s="43" t="s">
        <v>118</v>
      </c>
      <c r="H2467" s="137"/>
      <c r="I2467" s="42" t="s">
        <v>4068</v>
      </c>
      <c r="J2467" s="43" t="s">
        <v>25</v>
      </c>
      <c r="K2467" s="87"/>
    </row>
    <row r="2468" spans="2:11" s="43" customFormat="1" ht="30" hidden="1" x14ac:dyDescent="0.25">
      <c r="B2468" s="40">
        <v>43675</v>
      </c>
      <c r="C2468" s="41" t="s">
        <v>80</v>
      </c>
      <c r="D2468" s="41" t="s">
        <v>4069</v>
      </c>
      <c r="E2468" s="42" t="s">
        <v>901</v>
      </c>
      <c r="F2468" s="42" t="s">
        <v>50</v>
      </c>
      <c r="G2468" s="43" t="s">
        <v>118</v>
      </c>
      <c r="H2468" s="137"/>
      <c r="I2468" s="42" t="s">
        <v>4070</v>
      </c>
      <c r="J2468" s="43" t="s">
        <v>25</v>
      </c>
      <c r="K2468" s="87"/>
    </row>
    <row r="2469" spans="2:11" s="43" customFormat="1" x14ac:dyDescent="0.25">
      <c r="B2469" s="40">
        <v>43676</v>
      </c>
      <c r="C2469" s="41" t="s">
        <v>139</v>
      </c>
      <c r="D2469" s="41"/>
      <c r="E2469" s="42" t="s">
        <v>1036</v>
      </c>
      <c r="F2469" s="42" t="s">
        <v>89</v>
      </c>
      <c r="G2469" s="43" t="s">
        <v>133</v>
      </c>
      <c r="H2469" s="137"/>
      <c r="I2469" s="42" t="s">
        <v>4082</v>
      </c>
      <c r="J2469" s="43" t="s">
        <v>189</v>
      </c>
      <c r="K2469" s="87"/>
    </row>
    <row r="2470" spans="2:11" s="43" customFormat="1" ht="30" hidden="1" x14ac:dyDescent="0.25">
      <c r="B2470" s="40">
        <v>43675</v>
      </c>
      <c r="C2470" s="41" t="s">
        <v>80</v>
      </c>
      <c r="D2470" s="41" t="s">
        <v>4071</v>
      </c>
      <c r="E2470" s="42" t="s">
        <v>901</v>
      </c>
      <c r="F2470" s="42" t="s">
        <v>50</v>
      </c>
      <c r="G2470" s="43" t="s">
        <v>118</v>
      </c>
      <c r="H2470" s="137"/>
      <c r="I2470" s="42" t="s">
        <v>4072</v>
      </c>
      <c r="J2470" s="43" t="s">
        <v>32</v>
      </c>
      <c r="K2470" s="87"/>
    </row>
    <row r="2471" spans="2:11" s="43" customFormat="1" hidden="1" x14ac:dyDescent="0.25">
      <c r="B2471" s="40">
        <v>43675</v>
      </c>
      <c r="C2471" s="41" t="s">
        <v>138</v>
      </c>
      <c r="D2471" s="41">
        <v>4308409</v>
      </c>
      <c r="E2471" s="42" t="s">
        <v>2209</v>
      </c>
      <c r="F2471" s="42" t="s">
        <v>66</v>
      </c>
      <c r="G2471" s="43" t="s">
        <v>95</v>
      </c>
      <c r="H2471" s="137"/>
      <c r="I2471" s="42" t="s">
        <v>4089</v>
      </c>
      <c r="J2471" s="43" t="s">
        <v>17</v>
      </c>
      <c r="K2471" s="87"/>
    </row>
    <row r="2472" spans="2:11" s="43" customFormat="1" ht="30" hidden="1" x14ac:dyDescent="0.25">
      <c r="B2472" s="40">
        <v>43675</v>
      </c>
      <c r="C2472" s="41" t="s">
        <v>80</v>
      </c>
      <c r="D2472" s="41" t="s">
        <v>4064</v>
      </c>
      <c r="E2472" s="42" t="s">
        <v>1079</v>
      </c>
      <c r="F2472" s="42" t="s">
        <v>84</v>
      </c>
      <c r="G2472" s="43" t="s">
        <v>3307</v>
      </c>
      <c r="H2472" s="137"/>
      <c r="I2472" s="42" t="s">
        <v>4065</v>
      </c>
      <c r="J2472" s="43" t="s">
        <v>25</v>
      </c>
      <c r="K2472" s="87" t="s">
        <v>4066</v>
      </c>
    </row>
    <row r="2473" spans="2:11" s="43" customFormat="1" hidden="1" x14ac:dyDescent="0.25">
      <c r="B2473" s="40">
        <v>43627</v>
      </c>
      <c r="C2473" s="41" t="s">
        <v>139</v>
      </c>
      <c r="D2473" s="41"/>
      <c r="E2473" s="42" t="s">
        <v>1034</v>
      </c>
      <c r="F2473" s="42" t="s">
        <v>23</v>
      </c>
      <c r="G2473" s="43" t="s">
        <v>60</v>
      </c>
      <c r="H2473" s="137"/>
      <c r="I2473" s="42" t="s">
        <v>3401</v>
      </c>
      <c r="J2473" s="43" t="s">
        <v>189</v>
      </c>
      <c r="K2473" s="87"/>
    </row>
    <row r="2474" spans="2:11" s="43" customFormat="1" x14ac:dyDescent="0.25">
      <c r="B2474" s="40">
        <v>43795</v>
      </c>
      <c r="C2474" s="41" t="s">
        <v>139</v>
      </c>
      <c r="D2474" s="41"/>
      <c r="E2474" s="42" t="s">
        <v>1036</v>
      </c>
      <c r="F2474" s="42" t="s">
        <v>89</v>
      </c>
      <c r="G2474" s="43" t="s">
        <v>133</v>
      </c>
      <c r="H2474" s="137"/>
      <c r="I2474" s="42" t="s">
        <v>6410</v>
      </c>
      <c r="J2474" s="42" t="s">
        <v>189</v>
      </c>
      <c r="K2474" s="87"/>
    </row>
    <row r="2475" spans="2:11" s="43" customFormat="1" hidden="1" x14ac:dyDescent="0.25">
      <c r="B2475" s="40">
        <v>43665</v>
      </c>
      <c r="C2475" s="41" t="s">
        <v>139</v>
      </c>
      <c r="D2475" s="41"/>
      <c r="E2475" s="42" t="s">
        <v>1034</v>
      </c>
      <c r="F2475" s="42" t="s">
        <v>23</v>
      </c>
      <c r="G2475" s="43" t="s">
        <v>35</v>
      </c>
      <c r="H2475" s="137"/>
      <c r="I2475" s="42" t="s">
        <v>4194</v>
      </c>
      <c r="J2475" s="43" t="s">
        <v>14</v>
      </c>
      <c r="K2475" s="87"/>
    </row>
    <row r="2476" spans="2:11" s="43" customFormat="1" ht="30" hidden="1" x14ac:dyDescent="0.25">
      <c r="B2476" s="40">
        <v>43670</v>
      </c>
      <c r="C2476" s="41" t="s">
        <v>139</v>
      </c>
      <c r="D2476" s="41"/>
      <c r="E2476" s="42" t="s">
        <v>1034</v>
      </c>
      <c r="F2476" s="42" t="s">
        <v>52</v>
      </c>
      <c r="G2476" s="43" t="s">
        <v>142</v>
      </c>
      <c r="H2476" s="137" t="s">
        <v>147</v>
      </c>
      <c r="I2476" s="42" t="s">
        <v>5148</v>
      </c>
      <c r="J2476" s="43" t="s">
        <v>36</v>
      </c>
      <c r="K2476" s="87"/>
    </row>
    <row r="2477" spans="2:11" s="43" customFormat="1" ht="30" hidden="1" x14ac:dyDescent="0.25">
      <c r="B2477" s="40">
        <v>43719</v>
      </c>
      <c r="C2477" s="41" t="s">
        <v>139</v>
      </c>
      <c r="D2477" s="41"/>
      <c r="E2477" s="42" t="s">
        <v>1034</v>
      </c>
      <c r="F2477" s="42" t="s">
        <v>52</v>
      </c>
      <c r="G2477" s="43" t="s">
        <v>142</v>
      </c>
      <c r="H2477" s="137" t="s">
        <v>147</v>
      </c>
      <c r="I2477" s="42" t="s">
        <v>5225</v>
      </c>
      <c r="J2477" s="43" t="s">
        <v>36</v>
      </c>
      <c r="K2477" s="87"/>
    </row>
    <row r="2478" spans="2:11" s="43" customFormat="1" ht="30" hidden="1" x14ac:dyDescent="0.25">
      <c r="B2478" s="40">
        <v>43676</v>
      </c>
      <c r="C2478" s="41" t="s">
        <v>80</v>
      </c>
      <c r="D2478" s="41" t="s">
        <v>4101</v>
      </c>
      <c r="E2478" s="42" t="s">
        <v>1859</v>
      </c>
      <c r="F2478" s="42" t="s">
        <v>27</v>
      </c>
      <c r="G2478" s="43" t="s">
        <v>118</v>
      </c>
      <c r="H2478" s="137"/>
      <c r="I2478" s="42" t="s">
        <v>4102</v>
      </c>
      <c r="J2478" s="43" t="s">
        <v>17</v>
      </c>
      <c r="K2478" s="87"/>
    </row>
    <row r="2479" spans="2:11" s="43" customFormat="1" ht="30" hidden="1" x14ac:dyDescent="0.25">
      <c r="B2479" s="40">
        <v>43676</v>
      </c>
      <c r="C2479" s="41" t="s">
        <v>80</v>
      </c>
      <c r="D2479" s="41" t="s">
        <v>4099</v>
      </c>
      <c r="E2479" s="42" t="s">
        <v>1859</v>
      </c>
      <c r="F2479" s="42" t="s">
        <v>27</v>
      </c>
      <c r="G2479" s="43" t="s">
        <v>124</v>
      </c>
      <c r="H2479" s="137"/>
      <c r="I2479" s="42" t="s">
        <v>4100</v>
      </c>
      <c r="J2479" s="43" t="s">
        <v>65</v>
      </c>
      <c r="K2479" s="87"/>
    </row>
    <row r="2480" spans="2:11" s="43" customFormat="1" ht="30" hidden="1" x14ac:dyDescent="0.25">
      <c r="B2480" s="40">
        <v>43676</v>
      </c>
      <c r="C2480" s="41" t="s">
        <v>33</v>
      </c>
      <c r="D2480" s="41"/>
      <c r="E2480" s="42" t="s">
        <v>2606</v>
      </c>
      <c r="F2480" s="42" t="s">
        <v>30</v>
      </c>
      <c r="G2480" s="43" t="s">
        <v>109</v>
      </c>
      <c r="H2480" s="137"/>
      <c r="I2480" s="42" t="s">
        <v>5191</v>
      </c>
      <c r="J2480" s="43" t="s">
        <v>36</v>
      </c>
      <c r="K2480" s="87"/>
    </row>
    <row r="2481" spans="2:11" s="43" customFormat="1" hidden="1" x14ac:dyDescent="0.25">
      <c r="B2481" s="40">
        <v>43676</v>
      </c>
      <c r="C2481" s="41" t="s">
        <v>118</v>
      </c>
      <c r="D2481" s="41"/>
      <c r="E2481" s="42" t="s">
        <v>1592</v>
      </c>
      <c r="F2481" s="42" t="s">
        <v>34</v>
      </c>
      <c r="G2481" s="43" t="s">
        <v>5872</v>
      </c>
      <c r="H2481" s="137"/>
      <c r="I2481" s="42" t="s">
        <v>5893</v>
      </c>
      <c r="J2481" s="43" t="s">
        <v>36</v>
      </c>
      <c r="K2481" s="87"/>
    </row>
    <row r="2482" spans="2:11" s="43" customFormat="1" x14ac:dyDescent="0.25">
      <c r="B2482" s="40">
        <v>43664</v>
      </c>
      <c r="C2482" s="41" t="s">
        <v>139</v>
      </c>
      <c r="D2482" s="41"/>
      <c r="E2482" s="42" t="s">
        <v>2700</v>
      </c>
      <c r="F2482" s="42" t="s">
        <v>91</v>
      </c>
      <c r="G2482" s="43" t="s">
        <v>133</v>
      </c>
      <c r="H2482" s="137"/>
      <c r="I2482" s="42" t="s">
        <v>4503</v>
      </c>
      <c r="J2482" s="43" t="s">
        <v>189</v>
      </c>
      <c r="K2482" s="87"/>
    </row>
    <row r="2483" spans="2:11" s="43" customFormat="1" x14ac:dyDescent="0.25">
      <c r="B2483" s="40">
        <v>43738</v>
      </c>
      <c r="C2483" s="41" t="s">
        <v>139</v>
      </c>
      <c r="D2483" s="41"/>
      <c r="E2483" s="42" t="s">
        <v>2700</v>
      </c>
      <c r="F2483" s="42" t="s">
        <v>91</v>
      </c>
      <c r="G2483" s="43" t="s">
        <v>133</v>
      </c>
      <c r="H2483" s="137"/>
      <c r="I2483" s="42" t="s">
        <v>5680</v>
      </c>
      <c r="J2483" s="43" t="s">
        <v>189</v>
      </c>
      <c r="K2483" s="87"/>
    </row>
    <row r="2484" spans="2:11" s="43" customFormat="1" ht="45" hidden="1" x14ac:dyDescent="0.25">
      <c r="B2484" s="40">
        <v>43676</v>
      </c>
      <c r="C2484" s="41" t="s">
        <v>80</v>
      </c>
      <c r="D2484" s="41" t="s">
        <v>4096</v>
      </c>
      <c r="E2484" s="42" t="s">
        <v>901</v>
      </c>
      <c r="F2484" s="42" t="s">
        <v>50</v>
      </c>
      <c r="G2484" s="43" t="s">
        <v>4097</v>
      </c>
      <c r="H2484" s="137"/>
      <c r="I2484" s="42" t="s">
        <v>4098</v>
      </c>
      <c r="J2484" s="43" t="s">
        <v>25</v>
      </c>
      <c r="K2484" s="87" t="s">
        <v>4777</v>
      </c>
    </row>
    <row r="2485" spans="2:11" s="43" customFormat="1" x14ac:dyDescent="0.25">
      <c r="B2485" s="40">
        <v>43740</v>
      </c>
      <c r="C2485" s="41" t="s">
        <v>139</v>
      </c>
      <c r="D2485" s="41"/>
      <c r="E2485" s="42" t="s">
        <v>5818</v>
      </c>
      <c r="F2485" s="42" t="s">
        <v>91</v>
      </c>
      <c r="G2485" s="43" t="s">
        <v>133</v>
      </c>
      <c r="H2485" s="137"/>
      <c r="I2485" s="42" t="s">
        <v>5819</v>
      </c>
      <c r="J2485" s="43" t="s">
        <v>189</v>
      </c>
      <c r="K2485" s="87"/>
    </row>
    <row r="2486" spans="2:11" s="43" customFormat="1" ht="30" hidden="1" x14ac:dyDescent="0.25">
      <c r="B2486" s="40">
        <v>43676</v>
      </c>
      <c r="C2486" s="41" t="s">
        <v>80</v>
      </c>
      <c r="D2486" s="41" t="s">
        <v>4106</v>
      </c>
      <c r="E2486" s="42" t="s">
        <v>4107</v>
      </c>
      <c r="F2486" s="42" t="s">
        <v>4108</v>
      </c>
      <c r="G2486" s="43" t="s">
        <v>71</v>
      </c>
      <c r="H2486" s="137"/>
      <c r="I2486" s="42" t="s">
        <v>4109</v>
      </c>
      <c r="J2486" s="43" t="s">
        <v>189</v>
      </c>
      <c r="K2486" s="87"/>
    </row>
    <row r="2487" spans="2:11" s="43" customFormat="1" hidden="1" x14ac:dyDescent="0.25">
      <c r="B2487" s="40">
        <v>43678</v>
      </c>
      <c r="C2487" s="41" t="s">
        <v>139</v>
      </c>
      <c r="D2487" s="41"/>
      <c r="E2487" s="42" t="s">
        <v>1060</v>
      </c>
      <c r="F2487" s="42" t="s">
        <v>106</v>
      </c>
      <c r="G2487" s="43" t="s">
        <v>60</v>
      </c>
      <c r="H2487" s="137"/>
      <c r="I2487" s="42" t="s">
        <v>2029</v>
      </c>
      <c r="J2487" s="43" t="s">
        <v>189</v>
      </c>
      <c r="K2487" s="87"/>
    </row>
    <row r="2488" spans="2:11" s="43" customFormat="1" x14ac:dyDescent="0.25">
      <c r="B2488" s="40">
        <v>43817</v>
      </c>
      <c r="C2488" s="41" t="s">
        <v>139</v>
      </c>
      <c r="D2488" s="41"/>
      <c r="E2488" s="42" t="s">
        <v>5818</v>
      </c>
      <c r="F2488" s="42" t="s">
        <v>91</v>
      </c>
      <c r="G2488" s="43" t="s">
        <v>133</v>
      </c>
      <c r="H2488" s="137"/>
      <c r="I2488" s="42" t="s">
        <v>6966</v>
      </c>
      <c r="J2488" s="43" t="s">
        <v>189</v>
      </c>
      <c r="K2488" s="87"/>
    </row>
    <row r="2489" spans="2:11" s="43" customFormat="1" x14ac:dyDescent="0.25">
      <c r="B2489" s="40">
        <v>43473</v>
      </c>
      <c r="C2489" s="41" t="s">
        <v>139</v>
      </c>
      <c r="D2489" s="41"/>
      <c r="E2489" s="42" t="s">
        <v>1065</v>
      </c>
      <c r="F2489" s="42" t="s">
        <v>91</v>
      </c>
      <c r="G2489" s="43" t="s">
        <v>133</v>
      </c>
      <c r="H2489" s="137"/>
      <c r="I2489" s="42" t="s">
        <v>1066</v>
      </c>
      <c r="J2489" s="43" t="s">
        <v>189</v>
      </c>
      <c r="K2489" s="87"/>
    </row>
    <row r="2490" spans="2:11" s="43" customFormat="1" x14ac:dyDescent="0.25">
      <c r="B2490" s="40">
        <v>43549</v>
      </c>
      <c r="C2490" s="41" t="s">
        <v>139</v>
      </c>
      <c r="D2490" s="41"/>
      <c r="E2490" s="42" t="s">
        <v>1065</v>
      </c>
      <c r="F2490" s="42" t="s">
        <v>91</v>
      </c>
      <c r="G2490" s="43" t="s">
        <v>133</v>
      </c>
      <c r="H2490" s="137"/>
      <c r="I2490" s="42" t="s">
        <v>2548</v>
      </c>
      <c r="J2490" s="43" t="s">
        <v>189</v>
      </c>
      <c r="K2490" s="87"/>
    </row>
    <row r="2491" spans="2:11" s="43" customFormat="1" ht="45" hidden="1" x14ac:dyDescent="0.25">
      <c r="B2491" s="40">
        <v>43676</v>
      </c>
      <c r="C2491" s="41" t="s">
        <v>86</v>
      </c>
      <c r="D2491" s="41" t="s">
        <v>4129</v>
      </c>
      <c r="E2491" s="42" t="s">
        <v>895</v>
      </c>
      <c r="F2491" s="42" t="s">
        <v>66</v>
      </c>
      <c r="G2491" s="43" t="s">
        <v>118</v>
      </c>
      <c r="H2491" s="137"/>
      <c r="I2491" s="42" t="s">
        <v>4130</v>
      </c>
      <c r="J2491" s="43" t="s">
        <v>3728</v>
      </c>
      <c r="K2491" s="87" t="s">
        <v>4131</v>
      </c>
    </row>
    <row r="2492" spans="2:11" s="43" customFormat="1" ht="30" hidden="1" x14ac:dyDescent="0.25">
      <c r="B2492" s="40">
        <v>43482</v>
      </c>
      <c r="C2492" s="41" t="s">
        <v>139</v>
      </c>
      <c r="D2492" s="41"/>
      <c r="E2492" s="42" t="s">
        <v>1413</v>
      </c>
      <c r="F2492" s="42" t="s">
        <v>72</v>
      </c>
      <c r="G2492" s="43" t="s">
        <v>142</v>
      </c>
      <c r="H2492" s="137" t="s">
        <v>154</v>
      </c>
      <c r="I2492" s="42" t="s">
        <v>1414</v>
      </c>
      <c r="J2492" s="43" t="s">
        <v>36</v>
      </c>
      <c r="K2492" s="87"/>
    </row>
    <row r="2493" spans="2:11" s="43" customFormat="1" ht="30" x14ac:dyDescent="0.25">
      <c r="B2493" s="40">
        <v>43558</v>
      </c>
      <c r="C2493" s="41" t="s">
        <v>139</v>
      </c>
      <c r="D2493" s="41"/>
      <c r="E2493" s="42" t="s">
        <v>1065</v>
      </c>
      <c r="F2493" s="42" t="s">
        <v>91</v>
      </c>
      <c r="G2493" s="43" t="s">
        <v>133</v>
      </c>
      <c r="H2493" s="137"/>
      <c r="I2493" s="52" t="s">
        <v>2890</v>
      </c>
      <c r="J2493" s="43" t="s">
        <v>189</v>
      </c>
      <c r="K2493" s="87"/>
    </row>
    <row r="2494" spans="2:11" s="43" customFormat="1" ht="30" hidden="1" x14ac:dyDescent="0.25">
      <c r="B2494" s="40">
        <v>43676</v>
      </c>
      <c r="C2494" s="41" t="s">
        <v>86</v>
      </c>
      <c r="D2494" s="41" t="s">
        <v>4111</v>
      </c>
      <c r="E2494" s="42" t="s">
        <v>895</v>
      </c>
      <c r="F2494" s="42" t="s">
        <v>66</v>
      </c>
      <c r="G2494" s="43" t="s">
        <v>124</v>
      </c>
      <c r="H2494" s="137"/>
      <c r="I2494" s="42" t="s">
        <v>4112</v>
      </c>
      <c r="J2494" s="43" t="s">
        <v>21</v>
      </c>
      <c r="K2494" s="87"/>
    </row>
    <row r="2495" spans="2:11" s="43" customFormat="1" ht="30" hidden="1" x14ac:dyDescent="0.25">
      <c r="B2495" s="40">
        <v>43601</v>
      </c>
      <c r="C2495" s="41" t="s">
        <v>139</v>
      </c>
      <c r="D2495" s="41"/>
      <c r="E2495" s="42" t="s">
        <v>1413</v>
      </c>
      <c r="F2495" s="42" t="s">
        <v>72</v>
      </c>
      <c r="G2495" s="43" t="s">
        <v>142</v>
      </c>
      <c r="H2495" s="137" t="s">
        <v>147</v>
      </c>
      <c r="I2495" s="42" t="s">
        <v>3988</v>
      </c>
      <c r="J2495" s="43" t="s">
        <v>36</v>
      </c>
      <c r="K2495" s="87"/>
    </row>
    <row r="2496" spans="2:11" s="43" customFormat="1" hidden="1" x14ac:dyDescent="0.25">
      <c r="B2496" s="40">
        <v>43628</v>
      </c>
      <c r="C2496" s="41" t="s">
        <v>139</v>
      </c>
      <c r="D2496" s="41"/>
      <c r="E2496" s="42" t="s">
        <v>1413</v>
      </c>
      <c r="F2496" s="42" t="s">
        <v>72</v>
      </c>
      <c r="G2496" s="43" t="s">
        <v>118</v>
      </c>
      <c r="H2496" s="137"/>
      <c r="I2496" s="42" t="s">
        <v>1861</v>
      </c>
      <c r="J2496" s="43" t="s">
        <v>1345</v>
      </c>
      <c r="K2496" s="87"/>
    </row>
    <row r="2497" spans="2:13" s="43" customFormat="1" ht="30" hidden="1" x14ac:dyDescent="0.25">
      <c r="B2497" s="40">
        <v>43637</v>
      </c>
      <c r="C2497" s="41" t="s">
        <v>139</v>
      </c>
      <c r="D2497" s="41"/>
      <c r="E2497" s="42" t="s">
        <v>1413</v>
      </c>
      <c r="F2497" s="42" t="s">
        <v>72</v>
      </c>
      <c r="G2497" s="43" t="s">
        <v>142</v>
      </c>
      <c r="H2497" s="137" t="s">
        <v>152</v>
      </c>
      <c r="I2497" s="42" t="s">
        <v>5131</v>
      </c>
      <c r="J2497" s="43" t="s">
        <v>36</v>
      </c>
      <c r="K2497" s="87" t="s">
        <v>5030</v>
      </c>
    </row>
    <row r="2498" spans="2:13" s="43" customFormat="1" hidden="1" x14ac:dyDescent="0.25">
      <c r="B2498" s="40">
        <v>43689</v>
      </c>
      <c r="C2498" s="41" t="s">
        <v>139</v>
      </c>
      <c r="D2498" s="41"/>
      <c r="E2498" s="42" t="s">
        <v>1413</v>
      </c>
      <c r="F2498" s="42" t="s">
        <v>72</v>
      </c>
      <c r="G2498" s="43" t="s">
        <v>60</v>
      </c>
      <c r="H2498" s="137"/>
      <c r="I2498" s="42" t="s">
        <v>2029</v>
      </c>
      <c r="J2498" s="43" t="s">
        <v>189</v>
      </c>
      <c r="K2498" s="87"/>
    </row>
    <row r="2499" spans="2:13" s="43" customFormat="1" ht="30" hidden="1" x14ac:dyDescent="0.25">
      <c r="B2499" s="40">
        <v>43691</v>
      </c>
      <c r="C2499" s="41" t="s">
        <v>139</v>
      </c>
      <c r="D2499" s="41"/>
      <c r="E2499" s="42" t="s">
        <v>1413</v>
      </c>
      <c r="F2499" s="42" t="s">
        <v>72</v>
      </c>
      <c r="G2499" s="43" t="s">
        <v>142</v>
      </c>
      <c r="H2499" s="137" t="s">
        <v>147</v>
      </c>
      <c r="I2499" s="42" t="s">
        <v>5128</v>
      </c>
      <c r="J2499" s="43" t="s">
        <v>36</v>
      </c>
      <c r="K2499" s="87" t="s">
        <v>5129</v>
      </c>
    </row>
    <row r="2500" spans="2:13" s="43" customFormat="1" ht="30" hidden="1" x14ac:dyDescent="0.25">
      <c r="B2500" s="40">
        <v>43676</v>
      </c>
      <c r="C2500" s="41" t="s">
        <v>80</v>
      </c>
      <c r="D2500" s="41" t="s">
        <v>4094</v>
      </c>
      <c r="E2500" s="42" t="s">
        <v>4003</v>
      </c>
      <c r="F2500" s="42" t="s">
        <v>72</v>
      </c>
      <c r="G2500" s="43" t="s">
        <v>935</v>
      </c>
      <c r="H2500" s="137"/>
      <c r="I2500" s="42" t="s">
        <v>4095</v>
      </c>
      <c r="J2500" s="43" t="s">
        <v>189</v>
      </c>
      <c r="K2500" s="87"/>
    </row>
    <row r="2501" spans="2:13" s="43" customFormat="1" ht="30" hidden="1" x14ac:dyDescent="0.25">
      <c r="B2501" s="40">
        <v>43676</v>
      </c>
      <c r="C2501" s="41" t="s">
        <v>138</v>
      </c>
      <c r="D2501" s="41" t="s">
        <v>4087</v>
      </c>
      <c r="E2501" s="42" t="s">
        <v>1494</v>
      </c>
      <c r="F2501" s="42" t="s">
        <v>96</v>
      </c>
      <c r="G2501" s="43" t="s">
        <v>95</v>
      </c>
      <c r="H2501" s="137"/>
      <c r="I2501" s="42" t="s">
        <v>4086</v>
      </c>
      <c r="J2501" s="43" t="s">
        <v>17</v>
      </c>
      <c r="K2501" s="87"/>
    </row>
    <row r="2502" spans="2:13" s="43" customFormat="1" x14ac:dyDescent="0.25">
      <c r="B2502" s="40">
        <v>43474</v>
      </c>
      <c r="C2502" s="41" t="s">
        <v>139</v>
      </c>
      <c r="D2502" s="41"/>
      <c r="E2502" s="42" t="s">
        <v>1094</v>
      </c>
      <c r="F2502" s="42" t="s">
        <v>91</v>
      </c>
      <c r="G2502" s="43" t="s">
        <v>133</v>
      </c>
      <c r="H2502" s="137"/>
      <c r="I2502" s="42" t="s">
        <v>1039</v>
      </c>
      <c r="J2502" s="43" t="s">
        <v>189</v>
      </c>
      <c r="K2502" s="87"/>
    </row>
    <row r="2503" spans="2:13" s="43" customFormat="1" x14ac:dyDescent="0.25">
      <c r="B2503" s="40">
        <v>43665</v>
      </c>
      <c r="C2503" s="41" t="s">
        <v>139</v>
      </c>
      <c r="D2503" s="41"/>
      <c r="E2503" s="42" t="s">
        <v>4480</v>
      </c>
      <c r="F2503" s="42" t="s">
        <v>91</v>
      </c>
      <c r="G2503" s="43" t="s">
        <v>133</v>
      </c>
      <c r="H2503" s="137"/>
      <c r="I2503" s="42" t="s">
        <v>4481</v>
      </c>
      <c r="J2503" s="43" t="s">
        <v>189</v>
      </c>
      <c r="K2503" s="87"/>
    </row>
    <row r="2504" spans="2:13" s="43" customFormat="1" x14ac:dyDescent="0.25">
      <c r="B2504" s="40">
        <v>43480</v>
      </c>
      <c r="C2504" s="41" t="s">
        <v>139</v>
      </c>
      <c r="D2504" s="41"/>
      <c r="E2504" s="42" t="s">
        <v>925</v>
      </c>
      <c r="F2504" s="42" t="s">
        <v>91</v>
      </c>
      <c r="G2504" s="43" t="s">
        <v>133</v>
      </c>
      <c r="H2504" s="137"/>
      <c r="I2504" s="42" t="s">
        <v>1042</v>
      </c>
      <c r="J2504" s="43" t="s">
        <v>189</v>
      </c>
      <c r="K2504" s="87"/>
    </row>
    <row r="2505" spans="2:13" s="43" customFormat="1" x14ac:dyDescent="0.25">
      <c r="B2505" s="40">
        <v>43637</v>
      </c>
      <c r="C2505" s="41" t="s">
        <v>139</v>
      </c>
      <c r="D2505" s="41"/>
      <c r="E2505" s="42" t="s">
        <v>925</v>
      </c>
      <c r="F2505" s="42" t="s">
        <v>91</v>
      </c>
      <c r="G2505" s="43" t="s">
        <v>133</v>
      </c>
      <c r="H2505" s="137"/>
      <c r="I2505" s="42" t="s">
        <v>3638</v>
      </c>
      <c r="J2505" s="43" t="s">
        <v>189</v>
      </c>
      <c r="K2505" s="87"/>
    </row>
    <row r="2506" spans="2:13" s="43" customFormat="1" ht="30" hidden="1" x14ac:dyDescent="0.25">
      <c r="B2506" s="40">
        <v>43676</v>
      </c>
      <c r="C2506" s="41" t="s">
        <v>138</v>
      </c>
      <c r="D2506" s="41">
        <v>3507533</v>
      </c>
      <c r="E2506" s="42" t="s">
        <v>1417</v>
      </c>
      <c r="F2506" s="42" t="s">
        <v>100</v>
      </c>
      <c r="G2506" s="43" t="s">
        <v>95</v>
      </c>
      <c r="H2506" s="137"/>
      <c r="I2506" s="42" t="s">
        <v>4088</v>
      </c>
      <c r="J2506" s="43" t="s">
        <v>17</v>
      </c>
      <c r="K2506" s="87"/>
    </row>
    <row r="2507" spans="2:13" s="43" customFormat="1" ht="30" hidden="1" x14ac:dyDescent="0.25">
      <c r="B2507" s="40">
        <v>43755</v>
      </c>
      <c r="C2507" s="41" t="s">
        <v>139</v>
      </c>
      <c r="D2507" s="41"/>
      <c r="E2507" s="42" t="s">
        <v>5995</v>
      </c>
      <c r="F2507" s="42" t="s">
        <v>72</v>
      </c>
      <c r="G2507" s="43" t="s">
        <v>118</v>
      </c>
      <c r="H2507" s="137"/>
      <c r="I2507" s="42" t="s">
        <v>5996</v>
      </c>
      <c r="J2507" s="43" t="s">
        <v>36</v>
      </c>
      <c r="K2507" s="87"/>
    </row>
    <row r="2508" spans="2:13" s="43" customFormat="1" x14ac:dyDescent="0.25">
      <c r="B2508" s="40">
        <v>43637</v>
      </c>
      <c r="C2508" s="41" t="s">
        <v>139</v>
      </c>
      <c r="D2508" s="41"/>
      <c r="E2508" s="42" t="s">
        <v>925</v>
      </c>
      <c r="F2508" s="42" t="s">
        <v>91</v>
      </c>
      <c r="G2508" s="43" t="s">
        <v>133</v>
      </c>
      <c r="H2508" s="137"/>
      <c r="I2508" s="42" t="s">
        <v>3639</v>
      </c>
      <c r="J2508" s="43" t="s">
        <v>189</v>
      </c>
      <c r="K2508" s="87"/>
    </row>
    <row r="2509" spans="2:13" s="43" customFormat="1" x14ac:dyDescent="0.25">
      <c r="B2509" s="40">
        <v>43801</v>
      </c>
      <c r="C2509" s="41" t="s">
        <v>139</v>
      </c>
      <c r="D2509" s="41"/>
      <c r="E2509" s="42" t="s">
        <v>925</v>
      </c>
      <c r="F2509" s="42" t="s">
        <v>91</v>
      </c>
      <c r="G2509" s="43" t="s">
        <v>133</v>
      </c>
      <c r="H2509" s="137"/>
      <c r="I2509" s="42" t="s">
        <v>6607</v>
      </c>
      <c r="J2509" s="43" t="s">
        <v>189</v>
      </c>
      <c r="K2509" s="87"/>
    </row>
    <row r="2510" spans="2:13" s="43" customFormat="1" x14ac:dyDescent="0.25">
      <c r="B2510" s="53">
        <v>43801</v>
      </c>
      <c r="C2510" s="41" t="s">
        <v>139</v>
      </c>
      <c r="D2510" s="54"/>
      <c r="E2510" s="55" t="s">
        <v>925</v>
      </c>
      <c r="F2510" s="55" t="s">
        <v>91</v>
      </c>
      <c r="G2510" s="43" t="s">
        <v>133</v>
      </c>
      <c r="H2510" s="137"/>
      <c r="I2510" s="55" t="s">
        <v>6970</v>
      </c>
      <c r="J2510" s="43" t="s">
        <v>189</v>
      </c>
      <c r="K2510" s="97"/>
      <c r="M2510" s="53"/>
    </row>
    <row r="2511" spans="2:13" s="43" customFormat="1" hidden="1" x14ac:dyDescent="0.25">
      <c r="B2511" s="40">
        <v>43677</v>
      </c>
      <c r="C2511" s="41" t="s">
        <v>138</v>
      </c>
      <c r="D2511" s="41">
        <v>4027813</v>
      </c>
      <c r="E2511" s="42" t="s">
        <v>1497</v>
      </c>
      <c r="F2511" s="42" t="s">
        <v>15</v>
      </c>
      <c r="G2511" s="43" t="s">
        <v>95</v>
      </c>
      <c r="H2511" s="137"/>
      <c r="I2511" s="42" t="s">
        <v>4126</v>
      </c>
      <c r="J2511" s="43" t="s">
        <v>17</v>
      </c>
      <c r="K2511" s="87"/>
    </row>
    <row r="2512" spans="2:13" s="43" customFormat="1" ht="45" hidden="1" x14ac:dyDescent="0.25">
      <c r="B2512" s="40">
        <v>43677</v>
      </c>
      <c r="C2512" s="41" t="s">
        <v>86</v>
      </c>
      <c r="D2512" s="41" t="s">
        <v>4161</v>
      </c>
      <c r="E2512" s="42" t="s">
        <v>895</v>
      </c>
      <c r="F2512" s="42" t="s">
        <v>66</v>
      </c>
      <c r="G2512" s="43" t="s">
        <v>4162</v>
      </c>
      <c r="H2512" s="137"/>
      <c r="I2512" s="42" t="s">
        <v>4163</v>
      </c>
      <c r="J2512" s="43" t="s">
        <v>189</v>
      </c>
      <c r="K2512" s="87" t="s">
        <v>4164</v>
      </c>
    </row>
    <row r="2513" spans="2:11" s="43" customFormat="1" ht="45" hidden="1" x14ac:dyDescent="0.25">
      <c r="B2513" s="40">
        <v>43677</v>
      </c>
      <c r="C2513" s="41" t="s">
        <v>80</v>
      </c>
      <c r="D2513" s="41" t="s">
        <v>4789</v>
      </c>
      <c r="E2513" s="42" t="s">
        <v>925</v>
      </c>
      <c r="F2513" s="42" t="s">
        <v>91</v>
      </c>
      <c r="G2513" s="43" t="s">
        <v>935</v>
      </c>
      <c r="H2513" s="137"/>
      <c r="I2513" s="42" t="s">
        <v>4790</v>
      </c>
      <c r="J2513" s="43" t="s">
        <v>32</v>
      </c>
      <c r="K2513" s="87" t="s">
        <v>4793</v>
      </c>
    </row>
    <row r="2514" spans="2:11" s="43" customFormat="1" hidden="1" x14ac:dyDescent="0.25">
      <c r="B2514" s="40">
        <v>43677</v>
      </c>
      <c r="C2514" s="41" t="s">
        <v>138</v>
      </c>
      <c r="D2514" s="41">
        <v>6294</v>
      </c>
      <c r="E2514" s="42" t="s">
        <v>4124</v>
      </c>
      <c r="F2514" s="42" t="s">
        <v>93</v>
      </c>
      <c r="G2514" s="43" t="s">
        <v>69</v>
      </c>
      <c r="H2514" s="137"/>
      <c r="I2514" s="42" t="s">
        <v>4122</v>
      </c>
      <c r="J2514" s="43" t="s">
        <v>189</v>
      </c>
      <c r="K2514" s="87"/>
    </row>
    <row r="2515" spans="2:11" s="43" customFormat="1" ht="30" hidden="1" x14ac:dyDescent="0.25">
      <c r="B2515" s="40">
        <v>43600</v>
      </c>
      <c r="C2515" s="41" t="s">
        <v>139</v>
      </c>
      <c r="D2515" s="41"/>
      <c r="E2515" s="42" t="s">
        <v>1205</v>
      </c>
      <c r="F2515" s="42" t="s">
        <v>89</v>
      </c>
      <c r="G2515" s="43" t="s">
        <v>142</v>
      </c>
      <c r="H2515" s="137" t="s">
        <v>144</v>
      </c>
      <c r="I2515" s="42" t="s">
        <v>5116</v>
      </c>
      <c r="J2515" s="43" t="s">
        <v>36</v>
      </c>
      <c r="K2515" s="87"/>
    </row>
    <row r="2516" spans="2:11" s="43" customFormat="1" hidden="1" x14ac:dyDescent="0.25">
      <c r="B2516" s="40">
        <v>43677</v>
      </c>
      <c r="C2516" s="41" t="s">
        <v>138</v>
      </c>
      <c r="D2516" s="41">
        <v>5521</v>
      </c>
      <c r="E2516" s="42" t="s">
        <v>1231</v>
      </c>
      <c r="F2516" s="42" t="s">
        <v>93</v>
      </c>
      <c r="G2516" s="43" t="s">
        <v>69</v>
      </c>
      <c r="H2516" s="137"/>
      <c r="I2516" s="42" t="s">
        <v>4121</v>
      </c>
      <c r="J2516" s="43" t="s">
        <v>189</v>
      </c>
      <c r="K2516" s="87"/>
    </row>
    <row r="2517" spans="2:11" s="43" customFormat="1" hidden="1" x14ac:dyDescent="0.25">
      <c r="B2517" s="40">
        <v>43677</v>
      </c>
      <c r="C2517" s="41" t="s">
        <v>138</v>
      </c>
      <c r="D2517" s="41">
        <v>5526</v>
      </c>
      <c r="E2517" s="42" t="s">
        <v>2967</v>
      </c>
      <c r="F2517" s="42" t="s">
        <v>93</v>
      </c>
      <c r="G2517" s="43" t="s">
        <v>69</v>
      </c>
      <c r="H2517" s="137"/>
      <c r="I2517" s="42" t="s">
        <v>4115</v>
      </c>
      <c r="J2517" s="43" t="s">
        <v>189</v>
      </c>
      <c r="K2517" s="87"/>
    </row>
    <row r="2518" spans="2:11" s="43" customFormat="1" hidden="1" x14ac:dyDescent="0.25">
      <c r="B2518" s="40">
        <v>43677</v>
      </c>
      <c r="C2518" s="41" t="s">
        <v>138</v>
      </c>
      <c r="D2518" s="41">
        <v>5523</v>
      </c>
      <c r="E2518" s="42" t="s">
        <v>1225</v>
      </c>
      <c r="F2518" s="42" t="s">
        <v>93</v>
      </c>
      <c r="G2518" s="43" t="s">
        <v>69</v>
      </c>
      <c r="H2518" s="137"/>
      <c r="I2518" s="42" t="s">
        <v>4119</v>
      </c>
      <c r="J2518" s="43" t="s">
        <v>189</v>
      </c>
      <c r="K2518" s="87"/>
    </row>
    <row r="2519" spans="2:11" s="43" customFormat="1" hidden="1" x14ac:dyDescent="0.25">
      <c r="B2519" s="40">
        <v>43677</v>
      </c>
      <c r="C2519" s="41" t="s">
        <v>138</v>
      </c>
      <c r="D2519" s="41" t="s">
        <v>4125</v>
      </c>
      <c r="E2519" s="42" t="s">
        <v>3175</v>
      </c>
      <c r="F2519" s="42" t="s">
        <v>93</v>
      </c>
      <c r="G2519" s="43" t="s">
        <v>95</v>
      </c>
      <c r="H2519" s="137"/>
      <c r="I2519" s="42" t="s">
        <v>3347</v>
      </c>
      <c r="J2519" s="43" t="s">
        <v>17</v>
      </c>
      <c r="K2519" s="87"/>
    </row>
    <row r="2520" spans="2:11" s="43" customFormat="1" hidden="1" x14ac:dyDescent="0.25">
      <c r="B2520" s="40">
        <v>43677</v>
      </c>
      <c r="C2520" s="41" t="s">
        <v>138</v>
      </c>
      <c r="D2520" s="41">
        <v>5531</v>
      </c>
      <c r="E2520" s="42" t="s">
        <v>1226</v>
      </c>
      <c r="F2520" s="42" t="s">
        <v>93</v>
      </c>
      <c r="G2520" s="43" t="s">
        <v>69</v>
      </c>
      <c r="H2520" s="137"/>
      <c r="I2520" s="42" t="s">
        <v>4120</v>
      </c>
      <c r="J2520" s="43" t="s">
        <v>189</v>
      </c>
      <c r="K2520" s="87"/>
    </row>
    <row r="2521" spans="2:11" s="43" customFormat="1" hidden="1" x14ac:dyDescent="0.25">
      <c r="B2521" s="40">
        <v>43677</v>
      </c>
      <c r="C2521" s="41" t="s">
        <v>138</v>
      </c>
      <c r="D2521" s="41">
        <v>5530</v>
      </c>
      <c r="E2521" s="42" t="s">
        <v>1235</v>
      </c>
      <c r="F2521" s="42" t="s">
        <v>93</v>
      </c>
      <c r="G2521" s="43" t="s">
        <v>69</v>
      </c>
      <c r="H2521" s="137"/>
      <c r="I2521" s="42" t="s">
        <v>4117</v>
      </c>
      <c r="J2521" s="43" t="s">
        <v>189</v>
      </c>
      <c r="K2521" s="87"/>
    </row>
    <row r="2522" spans="2:11" s="43" customFormat="1" hidden="1" x14ac:dyDescent="0.25">
      <c r="B2522" s="40">
        <v>43677</v>
      </c>
      <c r="C2522" s="41" t="s">
        <v>138</v>
      </c>
      <c r="D2522" s="41">
        <v>6411</v>
      </c>
      <c r="E2522" s="42" t="s">
        <v>1014</v>
      </c>
      <c r="F2522" s="42" t="s">
        <v>93</v>
      </c>
      <c r="G2522" s="43" t="s">
        <v>69</v>
      </c>
      <c r="H2522" s="137"/>
      <c r="I2522" s="42" t="s">
        <v>4123</v>
      </c>
      <c r="J2522" s="43" t="s">
        <v>189</v>
      </c>
      <c r="K2522" s="87"/>
    </row>
    <row r="2523" spans="2:11" s="43" customFormat="1" hidden="1" x14ac:dyDescent="0.25">
      <c r="B2523" s="40">
        <v>43762</v>
      </c>
      <c r="C2523" s="41" t="s">
        <v>139</v>
      </c>
      <c r="D2523" s="41"/>
      <c r="E2523" s="42" t="s">
        <v>1201</v>
      </c>
      <c r="F2523" s="42" t="s">
        <v>89</v>
      </c>
      <c r="G2523" s="43" t="s">
        <v>35</v>
      </c>
      <c r="H2523" s="137"/>
      <c r="I2523" s="42" t="s">
        <v>4199</v>
      </c>
      <c r="J2523" s="43" t="s">
        <v>14</v>
      </c>
      <c r="K2523" s="87"/>
    </row>
    <row r="2524" spans="2:11" s="43" customFormat="1" hidden="1" x14ac:dyDescent="0.25">
      <c r="B2524" s="40">
        <v>43677</v>
      </c>
      <c r="C2524" s="41" t="s">
        <v>138</v>
      </c>
      <c r="D2524" s="41">
        <v>5533</v>
      </c>
      <c r="E2524" s="42" t="s">
        <v>1228</v>
      </c>
      <c r="F2524" s="42" t="s">
        <v>93</v>
      </c>
      <c r="G2524" s="43" t="s">
        <v>69</v>
      </c>
      <c r="H2524" s="137"/>
      <c r="I2524" s="42" t="s">
        <v>4118</v>
      </c>
      <c r="J2524" s="43" t="s">
        <v>189</v>
      </c>
      <c r="K2524" s="87"/>
    </row>
    <row r="2525" spans="2:11" s="43" customFormat="1" x14ac:dyDescent="0.25">
      <c r="B2525" s="40">
        <v>43474</v>
      </c>
      <c r="C2525" s="41" t="s">
        <v>139</v>
      </c>
      <c r="D2525" s="41"/>
      <c r="E2525" s="42" t="s">
        <v>1092</v>
      </c>
      <c r="F2525" s="42" t="s">
        <v>91</v>
      </c>
      <c r="G2525" s="43" t="s">
        <v>133</v>
      </c>
      <c r="H2525" s="137"/>
      <c r="I2525" s="42" t="s">
        <v>1093</v>
      </c>
      <c r="J2525" s="43" t="s">
        <v>189</v>
      </c>
      <c r="K2525" s="87"/>
    </row>
    <row r="2526" spans="2:11" s="43" customFormat="1" ht="75" hidden="1" x14ac:dyDescent="0.25">
      <c r="B2526" s="40">
        <v>43678</v>
      </c>
      <c r="C2526" s="41" t="s">
        <v>26</v>
      </c>
      <c r="D2526" s="41"/>
      <c r="E2526" s="42" t="s">
        <v>4139</v>
      </c>
      <c r="F2526" s="42" t="s">
        <v>4140</v>
      </c>
      <c r="G2526" s="43" t="s">
        <v>118</v>
      </c>
      <c r="H2526" s="137"/>
      <c r="I2526" s="42" t="s">
        <v>4141</v>
      </c>
      <c r="J2526" s="43" t="s">
        <v>1345</v>
      </c>
      <c r="K2526" s="87" t="s">
        <v>4142</v>
      </c>
    </row>
    <row r="2527" spans="2:11" s="43" customFormat="1" ht="30" hidden="1" x14ac:dyDescent="0.25">
      <c r="B2527" s="40">
        <v>43678</v>
      </c>
      <c r="C2527" s="41" t="s">
        <v>80</v>
      </c>
      <c r="D2527" s="41" t="s">
        <v>4143</v>
      </c>
      <c r="E2527" s="42" t="s">
        <v>4144</v>
      </c>
      <c r="F2527" s="42" t="s">
        <v>44</v>
      </c>
      <c r="G2527" s="43" t="s">
        <v>79</v>
      </c>
      <c r="H2527" s="137"/>
      <c r="I2527" s="42" t="s">
        <v>4145</v>
      </c>
      <c r="J2527" s="43" t="s">
        <v>189</v>
      </c>
      <c r="K2527" s="87" t="s">
        <v>4146</v>
      </c>
    </row>
    <row r="2528" spans="2:11" s="43" customFormat="1" ht="30" hidden="1" x14ac:dyDescent="0.25">
      <c r="B2528" s="40">
        <v>43678</v>
      </c>
      <c r="C2528" s="41" t="s">
        <v>26</v>
      </c>
      <c r="D2528" s="41"/>
      <c r="E2528" s="42" t="s">
        <v>4359</v>
      </c>
      <c r="F2528" s="42" t="s">
        <v>4360</v>
      </c>
      <c r="G2528" s="43" t="s">
        <v>120</v>
      </c>
      <c r="H2528" s="137"/>
      <c r="I2528" s="42" t="s">
        <v>4361</v>
      </c>
      <c r="J2528" s="43" t="s">
        <v>65</v>
      </c>
      <c r="K2528" s="87"/>
    </row>
    <row r="2529" spans="2:12" s="43" customFormat="1" ht="45" hidden="1" x14ac:dyDescent="0.25">
      <c r="B2529" s="40">
        <v>43678</v>
      </c>
      <c r="C2529" s="41" t="s">
        <v>29</v>
      </c>
      <c r="D2529" s="41"/>
      <c r="E2529" s="42" t="s">
        <v>4234</v>
      </c>
      <c r="F2529" s="42" t="s">
        <v>2602</v>
      </c>
      <c r="G2529" s="43" t="s">
        <v>4235</v>
      </c>
      <c r="H2529" s="137"/>
      <c r="I2529" s="42" t="s">
        <v>4236</v>
      </c>
      <c r="J2529" s="43" t="s">
        <v>189</v>
      </c>
      <c r="K2529" s="87"/>
    </row>
    <row r="2530" spans="2:12" s="43" customFormat="1" ht="45" hidden="1" x14ac:dyDescent="0.25">
      <c r="B2530" s="40">
        <v>43678</v>
      </c>
      <c r="C2530" s="41" t="s">
        <v>77</v>
      </c>
      <c r="D2530" s="118">
        <v>180455315186</v>
      </c>
      <c r="E2530" s="42"/>
      <c r="F2530" s="42" t="s">
        <v>4127</v>
      </c>
      <c r="G2530" s="43" t="s">
        <v>1894</v>
      </c>
      <c r="H2530" s="137"/>
      <c r="I2530" s="42" t="s">
        <v>4128</v>
      </c>
      <c r="J2530" s="43" t="s">
        <v>17</v>
      </c>
      <c r="K2530" s="87"/>
    </row>
    <row r="2531" spans="2:12" s="43" customFormat="1" ht="45" hidden="1" x14ac:dyDescent="0.25">
      <c r="B2531" s="40">
        <v>43678</v>
      </c>
      <c r="C2531" s="41" t="s">
        <v>74</v>
      </c>
      <c r="D2531" s="41" t="s">
        <v>4132</v>
      </c>
      <c r="E2531" s="42" t="s">
        <v>948</v>
      </c>
      <c r="F2531" s="42" t="s">
        <v>66</v>
      </c>
      <c r="G2531" s="43" t="s">
        <v>118</v>
      </c>
      <c r="H2531" s="137"/>
      <c r="I2531" s="42" t="s">
        <v>4133</v>
      </c>
      <c r="J2531" s="43" t="s">
        <v>17</v>
      </c>
      <c r="K2531" s="87" t="s">
        <v>4546</v>
      </c>
      <c r="L2531" s="40">
        <v>43682</v>
      </c>
    </row>
    <row r="2532" spans="2:12" s="43" customFormat="1" ht="30" hidden="1" x14ac:dyDescent="0.25">
      <c r="B2532" s="40">
        <v>43678</v>
      </c>
      <c r="C2532" s="41" t="s">
        <v>74</v>
      </c>
      <c r="D2532" s="41" t="s">
        <v>4134</v>
      </c>
      <c r="E2532" s="42" t="s">
        <v>895</v>
      </c>
      <c r="F2532" s="42" t="s">
        <v>66</v>
      </c>
      <c r="G2532" s="43" t="s">
        <v>118</v>
      </c>
      <c r="H2532" s="137"/>
      <c r="I2532" s="42" t="s">
        <v>4135</v>
      </c>
      <c r="J2532" s="43" t="s">
        <v>1345</v>
      </c>
      <c r="K2532" s="87"/>
    </row>
    <row r="2533" spans="2:12" s="43" customFormat="1" hidden="1" x14ac:dyDescent="0.25">
      <c r="B2533" s="40">
        <v>43613</v>
      </c>
      <c r="C2533" s="41" t="s">
        <v>139</v>
      </c>
      <c r="D2533" s="41"/>
      <c r="E2533" s="42" t="s">
        <v>3155</v>
      </c>
      <c r="F2533" s="42" t="s">
        <v>15</v>
      </c>
      <c r="G2533" s="43" t="s">
        <v>124</v>
      </c>
      <c r="H2533" s="137"/>
      <c r="I2533" s="42" t="s">
        <v>3156</v>
      </c>
      <c r="J2533" s="43" t="s">
        <v>21</v>
      </c>
      <c r="K2533" s="87"/>
    </row>
    <row r="2534" spans="2:12" s="43" customFormat="1" hidden="1" x14ac:dyDescent="0.25">
      <c r="B2534" s="40">
        <v>43636</v>
      </c>
      <c r="C2534" s="41" t="s">
        <v>139</v>
      </c>
      <c r="D2534" s="41"/>
      <c r="E2534" s="42" t="s">
        <v>3155</v>
      </c>
      <c r="F2534" s="42" t="s">
        <v>15</v>
      </c>
      <c r="G2534" s="43" t="s">
        <v>68</v>
      </c>
      <c r="H2534" s="137"/>
      <c r="I2534" s="42" t="s">
        <v>3567</v>
      </c>
      <c r="J2534" s="43" t="s">
        <v>14</v>
      </c>
      <c r="K2534" s="87"/>
    </row>
    <row r="2535" spans="2:12" s="43" customFormat="1" hidden="1" x14ac:dyDescent="0.25">
      <c r="B2535" s="40">
        <v>43740</v>
      </c>
      <c r="C2535" s="41" t="s">
        <v>139</v>
      </c>
      <c r="D2535" s="41"/>
      <c r="E2535" s="42" t="s">
        <v>3155</v>
      </c>
      <c r="F2535" s="42" t="s">
        <v>15</v>
      </c>
      <c r="G2535" s="43" t="s">
        <v>35</v>
      </c>
      <c r="H2535" s="137"/>
      <c r="I2535" s="42" t="s">
        <v>5586</v>
      </c>
      <c r="J2535" s="43" t="s">
        <v>14</v>
      </c>
      <c r="K2535" s="87"/>
    </row>
    <row r="2536" spans="2:12" s="43" customFormat="1" hidden="1" x14ac:dyDescent="0.25">
      <c r="B2536" s="40">
        <v>43740</v>
      </c>
      <c r="C2536" s="41" t="s">
        <v>139</v>
      </c>
      <c r="D2536" s="41"/>
      <c r="E2536" s="42" t="s">
        <v>3155</v>
      </c>
      <c r="F2536" s="42" t="s">
        <v>34</v>
      </c>
      <c r="G2536" s="43" t="s">
        <v>142</v>
      </c>
      <c r="H2536" s="137" t="s">
        <v>147</v>
      </c>
      <c r="I2536" s="42" t="s">
        <v>5924</v>
      </c>
      <c r="J2536" s="43" t="s">
        <v>36</v>
      </c>
      <c r="K2536" s="87"/>
    </row>
    <row r="2537" spans="2:12" s="43" customFormat="1" ht="30" hidden="1" x14ac:dyDescent="0.25">
      <c r="B2537" s="40">
        <v>43768</v>
      </c>
      <c r="C2537" s="41" t="s">
        <v>139</v>
      </c>
      <c r="D2537" s="41"/>
      <c r="E2537" s="42" t="s">
        <v>3155</v>
      </c>
      <c r="F2537" s="42" t="s">
        <v>34</v>
      </c>
      <c r="G2537" s="43" t="s">
        <v>142</v>
      </c>
      <c r="H2537" s="137" t="s">
        <v>152</v>
      </c>
      <c r="I2537" s="52" t="s">
        <v>6728</v>
      </c>
      <c r="J2537" s="43" t="s">
        <v>36</v>
      </c>
      <c r="K2537" s="87"/>
    </row>
    <row r="2538" spans="2:12" s="43" customFormat="1" ht="30" hidden="1" x14ac:dyDescent="0.25">
      <c r="B2538" s="40">
        <v>43768</v>
      </c>
      <c r="C2538" s="41" t="s">
        <v>139</v>
      </c>
      <c r="D2538" s="41"/>
      <c r="E2538" s="42" t="s">
        <v>3155</v>
      </c>
      <c r="F2538" s="42" t="s">
        <v>34</v>
      </c>
      <c r="G2538" s="43" t="s">
        <v>142</v>
      </c>
      <c r="H2538" s="137" t="s">
        <v>152</v>
      </c>
      <c r="I2538" s="52" t="s">
        <v>6729</v>
      </c>
      <c r="J2538" s="43" t="s">
        <v>36</v>
      </c>
      <c r="K2538" s="87"/>
    </row>
    <row r="2539" spans="2:12" s="43" customFormat="1" ht="30" hidden="1" x14ac:dyDescent="0.25">
      <c r="B2539" s="40">
        <v>43678</v>
      </c>
      <c r="C2539" s="41" t="s">
        <v>33</v>
      </c>
      <c r="D2539" s="41"/>
      <c r="E2539" s="42" t="s">
        <v>5273</v>
      </c>
      <c r="F2539" s="42" t="s">
        <v>108</v>
      </c>
      <c r="G2539" s="43" t="s">
        <v>109</v>
      </c>
      <c r="H2539" s="137"/>
      <c r="I2539" s="42" t="s">
        <v>5274</v>
      </c>
      <c r="J2539" s="43" t="s">
        <v>36</v>
      </c>
      <c r="K2539" s="87"/>
    </row>
    <row r="2540" spans="2:12" s="43" customFormat="1" ht="30" hidden="1" x14ac:dyDescent="0.25">
      <c r="B2540" s="40">
        <v>43682</v>
      </c>
      <c r="C2540" s="41" t="s">
        <v>138</v>
      </c>
      <c r="D2540" s="41">
        <v>7065</v>
      </c>
      <c r="E2540" s="42" t="s">
        <v>1043</v>
      </c>
      <c r="F2540" s="42" t="s">
        <v>19</v>
      </c>
      <c r="G2540" s="43" t="s">
        <v>69</v>
      </c>
      <c r="H2540" s="137"/>
      <c r="I2540" s="42" t="s">
        <v>4115</v>
      </c>
      <c r="J2540" s="43" t="s">
        <v>189</v>
      </c>
      <c r="K2540" s="87"/>
    </row>
    <row r="2541" spans="2:12" s="43" customFormat="1" ht="30" hidden="1" x14ac:dyDescent="0.25">
      <c r="B2541" s="40">
        <v>43682</v>
      </c>
      <c r="C2541" s="41" t="s">
        <v>80</v>
      </c>
      <c r="D2541" s="41" t="s">
        <v>4173</v>
      </c>
      <c r="E2541" s="42" t="s">
        <v>1591</v>
      </c>
      <c r="F2541" s="42" t="s">
        <v>4174</v>
      </c>
      <c r="G2541" s="43" t="s">
        <v>4175</v>
      </c>
      <c r="H2541" s="137"/>
      <c r="I2541" s="42" t="s">
        <v>4176</v>
      </c>
      <c r="J2541" s="43" t="s">
        <v>3728</v>
      </c>
      <c r="K2541" s="87" t="s">
        <v>4177</v>
      </c>
      <c r="L2541" s="40">
        <v>43689</v>
      </c>
    </row>
    <row r="2542" spans="2:12" s="43" customFormat="1" hidden="1" x14ac:dyDescent="0.25">
      <c r="B2542" s="40">
        <v>43682</v>
      </c>
      <c r="C2542" s="41" t="s">
        <v>138</v>
      </c>
      <c r="D2542" s="41">
        <v>4671</v>
      </c>
      <c r="E2542" s="42" t="s">
        <v>2576</v>
      </c>
      <c r="F2542" s="42" t="s">
        <v>47</v>
      </c>
      <c r="G2542" s="43" t="s">
        <v>69</v>
      </c>
      <c r="H2542" s="137"/>
      <c r="I2542" s="42" t="s">
        <v>4115</v>
      </c>
      <c r="J2542" s="43" t="s">
        <v>189</v>
      </c>
      <c r="K2542" s="87"/>
    </row>
    <row r="2543" spans="2:12" s="43" customFormat="1" ht="30" hidden="1" x14ac:dyDescent="0.25">
      <c r="B2543" s="40">
        <v>43682</v>
      </c>
      <c r="C2543" s="41" t="s">
        <v>80</v>
      </c>
      <c r="D2543" s="41" t="s">
        <v>4147</v>
      </c>
      <c r="E2543" s="42" t="s">
        <v>4148</v>
      </c>
      <c r="F2543" s="42" t="s">
        <v>50</v>
      </c>
      <c r="G2543" s="43" t="s">
        <v>115</v>
      </c>
      <c r="H2543" s="137"/>
      <c r="I2543" s="42" t="s">
        <v>4149</v>
      </c>
      <c r="J2543" s="43" t="s">
        <v>17</v>
      </c>
      <c r="K2543" s="87"/>
    </row>
    <row r="2544" spans="2:12" s="43" customFormat="1" ht="30" hidden="1" x14ac:dyDescent="0.25">
      <c r="B2544" s="40">
        <v>43650</v>
      </c>
      <c r="C2544" s="41" t="s">
        <v>139</v>
      </c>
      <c r="D2544" s="41"/>
      <c r="E2544" s="42" t="s">
        <v>3410</v>
      </c>
      <c r="F2544" s="42" t="s">
        <v>34</v>
      </c>
      <c r="G2544" s="43" t="s">
        <v>142</v>
      </c>
      <c r="H2544" s="137" t="s">
        <v>152</v>
      </c>
      <c r="I2544" s="42" t="s">
        <v>3934</v>
      </c>
      <c r="J2544" s="43" t="s">
        <v>36</v>
      </c>
      <c r="K2544" s="87"/>
    </row>
    <row r="2545" spans="2:12" s="43" customFormat="1" ht="30" hidden="1" x14ac:dyDescent="0.25">
      <c r="B2545" s="40">
        <v>43690</v>
      </c>
      <c r="C2545" s="41" t="s">
        <v>139</v>
      </c>
      <c r="D2545" s="41"/>
      <c r="E2545" s="42" t="s">
        <v>3410</v>
      </c>
      <c r="F2545" s="42" t="s">
        <v>19</v>
      </c>
      <c r="G2545" s="43" t="s">
        <v>142</v>
      </c>
      <c r="H2545" s="137" t="s">
        <v>147</v>
      </c>
      <c r="I2545" s="42" t="s">
        <v>5194</v>
      </c>
      <c r="J2545" s="43" t="s">
        <v>36</v>
      </c>
      <c r="K2545" s="87"/>
    </row>
    <row r="2546" spans="2:12" s="43" customFormat="1" x14ac:dyDescent="0.25">
      <c r="B2546" s="40">
        <v>43552</v>
      </c>
      <c r="C2546" s="41" t="s">
        <v>139</v>
      </c>
      <c r="D2546" s="41"/>
      <c r="E2546" s="42" t="s">
        <v>1092</v>
      </c>
      <c r="F2546" s="42" t="s">
        <v>91</v>
      </c>
      <c r="G2546" s="43" t="s">
        <v>133</v>
      </c>
      <c r="H2546" s="137"/>
      <c r="I2546" s="52" t="s">
        <v>1041</v>
      </c>
      <c r="J2546" s="43" t="s">
        <v>189</v>
      </c>
      <c r="K2546" s="87"/>
    </row>
    <row r="2547" spans="2:12" s="43" customFormat="1" x14ac:dyDescent="0.25">
      <c r="B2547" s="40">
        <v>43668</v>
      </c>
      <c r="C2547" s="41" t="s">
        <v>139</v>
      </c>
      <c r="D2547" s="41"/>
      <c r="E2547" s="42" t="s">
        <v>1092</v>
      </c>
      <c r="F2547" s="42" t="s">
        <v>91</v>
      </c>
      <c r="G2547" s="43" t="s">
        <v>133</v>
      </c>
      <c r="H2547" s="137"/>
      <c r="I2547" s="42" t="s">
        <v>4481</v>
      </c>
      <c r="J2547" s="43" t="s">
        <v>189</v>
      </c>
      <c r="K2547" s="87"/>
    </row>
    <row r="2548" spans="2:12" s="43" customFormat="1" ht="90" hidden="1" x14ac:dyDescent="0.25">
      <c r="B2548" s="40">
        <v>43682</v>
      </c>
      <c r="C2548" s="41" t="s">
        <v>80</v>
      </c>
      <c r="D2548" s="41" t="s">
        <v>4165</v>
      </c>
      <c r="E2548" s="42" t="s">
        <v>1026</v>
      </c>
      <c r="F2548" s="42" t="s">
        <v>59</v>
      </c>
      <c r="G2548" s="43" t="s">
        <v>13</v>
      </c>
      <c r="H2548" s="137"/>
      <c r="I2548" s="42" t="s">
        <v>4166</v>
      </c>
      <c r="J2548" s="43" t="s">
        <v>32</v>
      </c>
      <c r="K2548" s="87" t="s">
        <v>4791</v>
      </c>
    </row>
    <row r="2549" spans="2:12" s="43" customFormat="1" x14ac:dyDescent="0.25">
      <c r="B2549" s="40">
        <v>43700</v>
      </c>
      <c r="C2549" s="41" t="s">
        <v>139</v>
      </c>
      <c r="D2549" s="41"/>
      <c r="E2549" s="42" t="s">
        <v>1092</v>
      </c>
      <c r="F2549" s="42" t="s">
        <v>91</v>
      </c>
      <c r="G2549" s="43" t="s">
        <v>133</v>
      </c>
      <c r="H2549" s="137"/>
      <c r="I2549" s="42" t="s">
        <v>4627</v>
      </c>
      <c r="J2549" s="43" t="s">
        <v>189</v>
      </c>
      <c r="K2549" s="87"/>
    </row>
    <row r="2550" spans="2:12" s="43" customFormat="1" hidden="1" x14ac:dyDescent="0.25">
      <c r="B2550" s="40">
        <v>43540</v>
      </c>
      <c r="C2550" s="41" t="s">
        <v>139</v>
      </c>
      <c r="D2550" s="41"/>
      <c r="E2550" s="42" t="s">
        <v>2050</v>
      </c>
      <c r="F2550" s="42" t="s">
        <v>104</v>
      </c>
      <c r="G2550" s="43" t="s">
        <v>142</v>
      </c>
      <c r="H2550" s="137" t="s">
        <v>147</v>
      </c>
      <c r="I2550" s="42" t="s">
        <v>2625</v>
      </c>
      <c r="J2550" s="43" t="s">
        <v>36</v>
      </c>
      <c r="K2550" s="87"/>
    </row>
    <row r="2551" spans="2:12" s="43" customFormat="1" x14ac:dyDescent="0.25">
      <c r="B2551" s="40">
        <v>43731</v>
      </c>
      <c r="C2551" s="41" t="s">
        <v>139</v>
      </c>
      <c r="D2551" s="41"/>
      <c r="E2551" s="42" t="s">
        <v>1092</v>
      </c>
      <c r="F2551" s="42" t="s">
        <v>91</v>
      </c>
      <c r="G2551" s="43" t="s">
        <v>133</v>
      </c>
      <c r="H2551" s="137"/>
      <c r="I2551" s="42" t="s">
        <v>5777</v>
      </c>
      <c r="J2551" s="43" t="s">
        <v>189</v>
      </c>
      <c r="K2551" s="87"/>
    </row>
    <row r="2552" spans="2:12" s="43" customFormat="1" hidden="1" x14ac:dyDescent="0.25">
      <c r="B2552" s="40">
        <v>43620</v>
      </c>
      <c r="C2552" s="41" t="s">
        <v>139</v>
      </c>
      <c r="D2552" s="41"/>
      <c r="E2552" s="42" t="s">
        <v>2050</v>
      </c>
      <c r="F2552" s="42" t="s">
        <v>104</v>
      </c>
      <c r="G2552" s="43" t="s">
        <v>60</v>
      </c>
      <c r="H2552" s="137"/>
      <c r="I2552" s="42" t="s">
        <v>3236</v>
      </c>
      <c r="J2552" s="43" t="s">
        <v>189</v>
      </c>
      <c r="K2552" s="87"/>
    </row>
    <row r="2553" spans="2:12" s="43" customFormat="1" ht="45" hidden="1" x14ac:dyDescent="0.25">
      <c r="B2553" s="40">
        <v>43682</v>
      </c>
      <c r="C2553" s="41" t="s">
        <v>80</v>
      </c>
      <c r="D2553" s="41" t="s">
        <v>4170</v>
      </c>
      <c r="E2553" s="42" t="s">
        <v>1026</v>
      </c>
      <c r="F2553" s="42" t="s">
        <v>59</v>
      </c>
      <c r="G2553" s="43" t="s">
        <v>13</v>
      </c>
      <c r="H2553" s="137"/>
      <c r="I2553" s="42" t="s">
        <v>4171</v>
      </c>
      <c r="J2553" s="43" t="s">
        <v>32</v>
      </c>
      <c r="K2553" s="87" t="s">
        <v>4172</v>
      </c>
      <c r="L2553" s="40">
        <v>43691</v>
      </c>
    </row>
    <row r="2554" spans="2:12" s="43" customFormat="1" hidden="1" x14ac:dyDescent="0.25">
      <c r="B2554" s="40">
        <v>43696</v>
      </c>
      <c r="C2554" s="41" t="s">
        <v>139</v>
      </c>
      <c r="D2554" s="41"/>
      <c r="E2554" s="42" t="s">
        <v>2050</v>
      </c>
      <c r="F2554" s="42" t="s">
        <v>104</v>
      </c>
      <c r="G2554" s="43" t="s">
        <v>936</v>
      </c>
      <c r="H2554" s="137"/>
      <c r="I2554" s="42" t="s">
        <v>4569</v>
      </c>
      <c r="J2554" s="43" t="s">
        <v>189</v>
      </c>
      <c r="K2554" s="87"/>
    </row>
    <row r="2555" spans="2:12" s="43" customFormat="1" hidden="1" x14ac:dyDescent="0.25">
      <c r="B2555" s="40">
        <v>43682</v>
      </c>
      <c r="C2555" s="41" t="s">
        <v>74</v>
      </c>
      <c r="D2555" s="41" t="s">
        <v>4154</v>
      </c>
      <c r="E2555" s="42" t="s">
        <v>948</v>
      </c>
      <c r="F2555" s="42" t="s">
        <v>66</v>
      </c>
      <c r="G2555" s="43" t="s">
        <v>127</v>
      </c>
      <c r="H2555" s="137"/>
      <c r="I2555" s="42" t="s">
        <v>4155</v>
      </c>
      <c r="J2555" s="43" t="s">
        <v>21</v>
      </c>
      <c r="K2555" s="87"/>
    </row>
    <row r="2556" spans="2:12" s="43" customFormat="1" ht="30" hidden="1" x14ac:dyDescent="0.25">
      <c r="B2556" s="40">
        <v>43682</v>
      </c>
      <c r="C2556" s="41" t="s">
        <v>26</v>
      </c>
      <c r="D2556" s="41"/>
      <c r="E2556" s="42" t="s">
        <v>3175</v>
      </c>
      <c r="F2556" s="42" t="s">
        <v>93</v>
      </c>
      <c r="G2556" s="43" t="s">
        <v>127</v>
      </c>
      <c r="H2556" s="137"/>
      <c r="I2556" s="42" t="s">
        <v>4178</v>
      </c>
      <c r="J2556" s="43" t="s">
        <v>21</v>
      </c>
      <c r="K2556" s="87"/>
    </row>
    <row r="2557" spans="2:12" s="43" customFormat="1" ht="45" hidden="1" x14ac:dyDescent="0.25">
      <c r="B2557" s="40">
        <v>43682</v>
      </c>
      <c r="C2557" s="41" t="s">
        <v>80</v>
      </c>
      <c r="D2557" s="41" t="s">
        <v>4332</v>
      </c>
      <c r="E2557" s="42" t="s">
        <v>2952</v>
      </c>
      <c r="F2557" s="42" t="s">
        <v>93</v>
      </c>
      <c r="G2557" s="43" t="s">
        <v>935</v>
      </c>
      <c r="H2557" s="137"/>
      <c r="I2557" s="42" t="s">
        <v>4167</v>
      </c>
      <c r="J2557" s="43" t="s">
        <v>32</v>
      </c>
      <c r="K2557" s="87" t="s">
        <v>4333</v>
      </c>
    </row>
    <row r="2558" spans="2:12" s="43" customFormat="1" ht="30" hidden="1" x14ac:dyDescent="0.25">
      <c r="B2558" s="40">
        <v>43613</v>
      </c>
      <c r="C2558" s="41" t="s">
        <v>139</v>
      </c>
      <c r="D2558" s="41"/>
      <c r="E2558" s="42" t="s">
        <v>2300</v>
      </c>
      <c r="F2558" s="42" t="s">
        <v>22</v>
      </c>
      <c r="G2558" s="43" t="s">
        <v>142</v>
      </c>
      <c r="H2558" s="137" t="s">
        <v>152</v>
      </c>
      <c r="I2558" s="42" t="s">
        <v>5032</v>
      </c>
      <c r="J2558" s="43" t="s">
        <v>36</v>
      </c>
      <c r="K2558" s="87" t="s">
        <v>5027</v>
      </c>
    </row>
    <row r="2559" spans="2:12" s="43" customFormat="1" ht="30" hidden="1" x14ac:dyDescent="0.25">
      <c r="B2559" s="40">
        <v>43628</v>
      </c>
      <c r="C2559" s="41" t="s">
        <v>139</v>
      </c>
      <c r="D2559" s="41"/>
      <c r="E2559" s="42" t="s">
        <v>2300</v>
      </c>
      <c r="F2559" s="42" t="s">
        <v>22</v>
      </c>
      <c r="G2559" s="43" t="s">
        <v>142</v>
      </c>
      <c r="H2559" s="137" t="s">
        <v>147</v>
      </c>
      <c r="I2559" s="42" t="s">
        <v>3388</v>
      </c>
      <c r="J2559" s="43" t="s">
        <v>36</v>
      </c>
      <c r="K2559" s="87"/>
    </row>
    <row r="2560" spans="2:12" s="43" customFormat="1" ht="30" hidden="1" x14ac:dyDescent="0.25">
      <c r="B2560" s="40">
        <v>43630</v>
      </c>
      <c r="C2560" s="41" t="s">
        <v>139</v>
      </c>
      <c r="D2560" s="41"/>
      <c r="E2560" s="42" t="s">
        <v>2300</v>
      </c>
      <c r="F2560" s="42" t="s">
        <v>22</v>
      </c>
      <c r="G2560" s="43" t="s">
        <v>142</v>
      </c>
      <c r="H2560" s="137" t="s">
        <v>147</v>
      </c>
      <c r="I2560" s="42" t="s">
        <v>3977</v>
      </c>
      <c r="J2560" s="43" t="s">
        <v>36</v>
      </c>
      <c r="K2560" s="87"/>
    </row>
    <row r="2561" spans="2:12" s="43" customFormat="1" x14ac:dyDescent="0.25">
      <c r="B2561" s="40">
        <v>43816</v>
      </c>
      <c r="C2561" s="41" t="s">
        <v>139</v>
      </c>
      <c r="D2561" s="41"/>
      <c r="E2561" s="42" t="s">
        <v>1092</v>
      </c>
      <c r="F2561" s="42" t="s">
        <v>91</v>
      </c>
      <c r="G2561" s="43" t="s">
        <v>133</v>
      </c>
      <c r="H2561" s="137"/>
      <c r="I2561" s="42" t="s">
        <v>6975</v>
      </c>
      <c r="J2561" s="43" t="s">
        <v>189</v>
      </c>
      <c r="K2561" s="87"/>
    </row>
    <row r="2562" spans="2:12" s="43" customFormat="1" hidden="1" x14ac:dyDescent="0.25">
      <c r="B2562" s="40">
        <v>43683</v>
      </c>
      <c r="C2562" s="41" t="s">
        <v>138</v>
      </c>
      <c r="D2562" s="41">
        <v>4027813</v>
      </c>
      <c r="E2562" s="42" t="s">
        <v>1497</v>
      </c>
      <c r="F2562" s="42" t="s">
        <v>15</v>
      </c>
      <c r="G2562" s="43" t="s">
        <v>95</v>
      </c>
      <c r="H2562" s="137"/>
      <c r="I2562" s="42" t="s">
        <v>4257</v>
      </c>
      <c r="J2562" s="43" t="s">
        <v>17</v>
      </c>
      <c r="K2562" s="87"/>
    </row>
    <row r="2563" spans="2:12" s="43" customFormat="1" ht="30" hidden="1" x14ac:dyDescent="0.25">
      <c r="B2563" s="40">
        <v>43683</v>
      </c>
      <c r="C2563" s="41" t="s">
        <v>33</v>
      </c>
      <c r="D2563" s="41">
        <v>4186174</v>
      </c>
      <c r="E2563" s="42" t="s">
        <v>1043</v>
      </c>
      <c r="F2563" s="42" t="s">
        <v>19</v>
      </c>
      <c r="G2563" s="43" t="s">
        <v>4666</v>
      </c>
      <c r="H2563" s="137"/>
      <c r="I2563" s="42" t="s">
        <v>4668</v>
      </c>
      <c r="J2563" s="43" t="s">
        <v>36</v>
      </c>
      <c r="K2563" s="87"/>
    </row>
    <row r="2564" spans="2:12" s="43" customFormat="1" hidden="1" x14ac:dyDescent="0.25">
      <c r="B2564" s="40">
        <v>43683</v>
      </c>
      <c r="C2564" s="41" t="s">
        <v>138</v>
      </c>
      <c r="D2564" s="41" t="s">
        <v>7009</v>
      </c>
      <c r="E2564" s="42" t="s">
        <v>2388</v>
      </c>
      <c r="F2564" s="42" t="s">
        <v>22</v>
      </c>
      <c r="G2564" s="43" t="s">
        <v>101</v>
      </c>
      <c r="H2564" s="141"/>
      <c r="I2564" s="42" t="s">
        <v>7010</v>
      </c>
      <c r="J2564" s="43" t="s">
        <v>36</v>
      </c>
      <c r="K2564" s="87"/>
    </row>
    <row r="2565" spans="2:12" s="43" customFormat="1" ht="45" hidden="1" x14ac:dyDescent="0.25">
      <c r="B2565" s="40">
        <v>43683</v>
      </c>
      <c r="C2565" s="41" t="s">
        <v>80</v>
      </c>
      <c r="D2565" s="41" t="s">
        <v>4150</v>
      </c>
      <c r="E2565" s="42" t="s">
        <v>1251</v>
      </c>
      <c r="F2565" s="42" t="s">
        <v>44</v>
      </c>
      <c r="G2565" s="43" t="s">
        <v>935</v>
      </c>
      <c r="H2565" s="137"/>
      <c r="I2565" s="42" t="s">
        <v>4151</v>
      </c>
      <c r="J2565" s="43" t="s">
        <v>32</v>
      </c>
      <c r="K2565" s="87" t="s">
        <v>4782</v>
      </c>
    </row>
    <row r="2566" spans="2:12" s="43" customFormat="1" ht="30" hidden="1" x14ac:dyDescent="0.25">
      <c r="B2566" s="40">
        <v>43683</v>
      </c>
      <c r="C2566" s="41" t="s">
        <v>80</v>
      </c>
      <c r="D2566" s="41" t="s">
        <v>4183</v>
      </c>
      <c r="E2566" s="42" t="s">
        <v>901</v>
      </c>
      <c r="F2566" s="42" t="s">
        <v>50</v>
      </c>
      <c r="G2566" s="43" t="s">
        <v>935</v>
      </c>
      <c r="H2566" s="137"/>
      <c r="I2566" s="42" t="s">
        <v>4184</v>
      </c>
      <c r="J2566" s="43" t="s">
        <v>32</v>
      </c>
      <c r="K2566" s="87" t="s">
        <v>4792</v>
      </c>
    </row>
    <row r="2567" spans="2:12" s="43" customFormat="1" ht="45" hidden="1" x14ac:dyDescent="0.25">
      <c r="B2567" s="71">
        <v>43683</v>
      </c>
      <c r="C2567" s="41" t="s">
        <v>80</v>
      </c>
      <c r="D2567" s="41" t="s">
        <v>4159</v>
      </c>
      <c r="E2567" s="42" t="s">
        <v>1026</v>
      </c>
      <c r="F2567" s="42" t="s">
        <v>59</v>
      </c>
      <c r="G2567" s="43" t="s">
        <v>13</v>
      </c>
      <c r="H2567" s="137"/>
      <c r="I2567" s="42" t="s">
        <v>4160</v>
      </c>
      <c r="J2567" s="43" t="s">
        <v>189</v>
      </c>
      <c r="K2567" s="87"/>
    </row>
    <row r="2568" spans="2:12" s="43" customFormat="1" x14ac:dyDescent="0.25">
      <c r="B2568" s="40">
        <v>43818</v>
      </c>
      <c r="C2568" s="41" t="s">
        <v>139</v>
      </c>
      <c r="D2568" s="41"/>
      <c r="E2568" s="42" t="s">
        <v>1092</v>
      </c>
      <c r="F2568" s="42" t="s">
        <v>91</v>
      </c>
      <c r="G2568" s="43" t="s">
        <v>133</v>
      </c>
      <c r="H2568" s="137"/>
      <c r="I2568" s="42" t="s">
        <v>6947</v>
      </c>
      <c r="J2568" s="43" t="s">
        <v>189</v>
      </c>
      <c r="K2568" s="87"/>
    </row>
    <row r="2569" spans="2:12" s="43" customFormat="1" ht="30" hidden="1" x14ac:dyDescent="0.25">
      <c r="B2569" s="40">
        <v>43683</v>
      </c>
      <c r="C2569" s="41" t="s">
        <v>80</v>
      </c>
      <c r="D2569" s="41" t="s">
        <v>4156</v>
      </c>
      <c r="E2569" s="42" t="s">
        <v>895</v>
      </c>
      <c r="F2569" s="42" t="s">
        <v>66</v>
      </c>
      <c r="G2569" s="43" t="s">
        <v>136</v>
      </c>
      <c r="H2569" s="137"/>
      <c r="I2569" s="42" t="s">
        <v>4157</v>
      </c>
      <c r="J2569" s="43" t="s">
        <v>14</v>
      </c>
      <c r="K2569" s="87"/>
    </row>
    <row r="2570" spans="2:12" s="43" customFormat="1" ht="45" hidden="1" x14ac:dyDescent="0.25">
      <c r="B2570" s="40">
        <v>43713</v>
      </c>
      <c r="C2570" s="41" t="s">
        <v>139</v>
      </c>
      <c r="D2570" s="41"/>
      <c r="E2570" s="42" t="s">
        <v>4259</v>
      </c>
      <c r="F2570" s="42" t="s">
        <v>93</v>
      </c>
      <c r="G2570" s="43" t="s">
        <v>142</v>
      </c>
      <c r="H2570" s="137" t="s">
        <v>147</v>
      </c>
      <c r="I2570" s="42" t="s">
        <v>5242</v>
      </c>
      <c r="J2570" s="43" t="s">
        <v>36</v>
      </c>
      <c r="K2570" s="87"/>
    </row>
    <row r="2571" spans="2:12" s="43" customFormat="1" ht="30" hidden="1" x14ac:dyDescent="0.25">
      <c r="B2571" s="40">
        <v>43780</v>
      </c>
      <c r="C2571" s="41" t="s">
        <v>139</v>
      </c>
      <c r="D2571" s="41"/>
      <c r="E2571" s="42" t="s">
        <v>4259</v>
      </c>
      <c r="F2571" s="42" t="s">
        <v>94</v>
      </c>
      <c r="G2571" s="43" t="s">
        <v>142</v>
      </c>
      <c r="H2571" s="137" t="s">
        <v>153</v>
      </c>
      <c r="I2571" s="42" t="s">
        <v>6708</v>
      </c>
      <c r="J2571" s="43" t="s">
        <v>36</v>
      </c>
      <c r="K2571" s="87"/>
    </row>
    <row r="2572" spans="2:12" s="43" customFormat="1" ht="60" hidden="1" x14ac:dyDescent="0.25">
      <c r="B2572" s="40">
        <v>43683</v>
      </c>
      <c r="C2572" s="41" t="s">
        <v>80</v>
      </c>
      <c r="D2572" s="41" t="s">
        <v>4168</v>
      </c>
      <c r="E2572" s="42" t="s">
        <v>895</v>
      </c>
      <c r="F2572" s="42" t="s">
        <v>66</v>
      </c>
      <c r="G2572" s="43" t="s">
        <v>124</v>
      </c>
      <c r="H2572" s="137"/>
      <c r="I2572" s="42" t="s">
        <v>4169</v>
      </c>
      <c r="J2572" s="43" t="s">
        <v>32</v>
      </c>
      <c r="K2572" s="87" t="s">
        <v>4787</v>
      </c>
      <c r="L2572" s="40">
        <v>43685</v>
      </c>
    </row>
    <row r="2573" spans="2:12" s="43" customFormat="1" hidden="1" x14ac:dyDescent="0.25">
      <c r="B2573" s="40">
        <v>43553</v>
      </c>
      <c r="C2573" s="41" t="s">
        <v>139</v>
      </c>
      <c r="D2573" s="41"/>
      <c r="E2573" s="42" t="s">
        <v>1236</v>
      </c>
      <c r="F2573" s="42" t="s">
        <v>93</v>
      </c>
      <c r="G2573" s="43" t="s">
        <v>60</v>
      </c>
      <c r="H2573" s="137"/>
      <c r="I2573" s="42" t="s">
        <v>2029</v>
      </c>
      <c r="J2573" s="43" t="s">
        <v>189</v>
      </c>
      <c r="K2573" s="87"/>
    </row>
    <row r="2574" spans="2:12" s="43" customFormat="1" ht="30" hidden="1" x14ac:dyDescent="0.25">
      <c r="B2574" s="40">
        <v>43613</v>
      </c>
      <c r="C2574" s="41" t="s">
        <v>139</v>
      </c>
      <c r="D2574" s="41"/>
      <c r="E2574" s="42" t="s">
        <v>1236</v>
      </c>
      <c r="F2574" s="42" t="s">
        <v>93</v>
      </c>
      <c r="G2574" s="43" t="s">
        <v>142</v>
      </c>
      <c r="H2574" s="137" t="s">
        <v>153</v>
      </c>
      <c r="I2574" s="42" t="s">
        <v>3111</v>
      </c>
      <c r="J2574" s="43" t="s">
        <v>36</v>
      </c>
      <c r="K2574" s="87"/>
    </row>
    <row r="2575" spans="2:12" s="43" customFormat="1" hidden="1" x14ac:dyDescent="0.25">
      <c r="B2575" s="40">
        <v>43683</v>
      </c>
      <c r="C2575" s="41" t="s">
        <v>138</v>
      </c>
      <c r="D2575" s="41">
        <v>5955</v>
      </c>
      <c r="E2575" s="42" t="s">
        <v>1952</v>
      </c>
      <c r="F2575" s="42" t="s">
        <v>72</v>
      </c>
      <c r="G2575" s="43" t="s">
        <v>69</v>
      </c>
      <c r="H2575" s="137"/>
      <c r="I2575" s="42" t="s">
        <v>4115</v>
      </c>
      <c r="J2575" s="43" t="s">
        <v>189</v>
      </c>
      <c r="K2575" s="87"/>
    </row>
    <row r="2576" spans="2:12" s="43" customFormat="1" ht="30" hidden="1" x14ac:dyDescent="0.25">
      <c r="B2576" s="40">
        <v>43481</v>
      </c>
      <c r="C2576" s="41" t="s">
        <v>139</v>
      </c>
      <c r="D2576" s="41"/>
      <c r="E2576" s="42" t="s">
        <v>1264</v>
      </c>
      <c r="F2576" s="42" t="s">
        <v>96</v>
      </c>
      <c r="G2576" s="43" t="s">
        <v>142</v>
      </c>
      <c r="H2576" s="137" t="s">
        <v>157</v>
      </c>
      <c r="I2576" s="42" t="s">
        <v>1408</v>
      </c>
      <c r="J2576" s="43" t="s">
        <v>36</v>
      </c>
      <c r="K2576" s="87"/>
    </row>
    <row r="2577" spans="2:12" s="43" customFormat="1" ht="30" hidden="1" x14ac:dyDescent="0.25">
      <c r="B2577" s="40">
        <v>43521</v>
      </c>
      <c r="C2577" s="41" t="s">
        <v>139</v>
      </c>
      <c r="D2577" s="41"/>
      <c r="E2577" s="42" t="s">
        <v>1264</v>
      </c>
      <c r="F2577" s="42" t="s">
        <v>96</v>
      </c>
      <c r="G2577" s="43" t="s">
        <v>142</v>
      </c>
      <c r="H2577" s="137" t="s">
        <v>155</v>
      </c>
      <c r="I2577" s="42" t="s">
        <v>2669</v>
      </c>
      <c r="J2577" s="43" t="s">
        <v>36</v>
      </c>
      <c r="K2577" s="87"/>
    </row>
    <row r="2578" spans="2:12" s="43" customFormat="1" x14ac:dyDescent="0.25">
      <c r="B2578" s="40">
        <v>43647</v>
      </c>
      <c r="C2578" s="41" t="s">
        <v>139</v>
      </c>
      <c r="D2578" s="41"/>
      <c r="E2578" s="42" t="s">
        <v>4489</v>
      </c>
      <c r="F2578" s="42" t="s">
        <v>91</v>
      </c>
      <c r="G2578" s="43" t="s">
        <v>133</v>
      </c>
      <c r="H2578" s="137"/>
      <c r="I2578" s="42" t="s">
        <v>4490</v>
      </c>
      <c r="J2578" s="43" t="s">
        <v>189</v>
      </c>
      <c r="K2578" s="87"/>
    </row>
    <row r="2579" spans="2:12" s="43" customFormat="1" ht="30" hidden="1" x14ac:dyDescent="0.25">
      <c r="B2579" s="40">
        <v>43654</v>
      </c>
      <c r="C2579" s="41" t="s">
        <v>139</v>
      </c>
      <c r="D2579" s="41"/>
      <c r="E2579" s="42" t="s">
        <v>1264</v>
      </c>
      <c r="F2579" s="42" t="s">
        <v>96</v>
      </c>
      <c r="G2579" s="43" t="s">
        <v>118</v>
      </c>
      <c r="H2579" s="137"/>
      <c r="I2579" s="42" t="s">
        <v>4648</v>
      </c>
      <c r="J2579" s="43" t="s">
        <v>65</v>
      </c>
      <c r="K2579" s="87"/>
    </row>
    <row r="2580" spans="2:12" s="43" customFormat="1" ht="30" hidden="1" x14ac:dyDescent="0.25">
      <c r="B2580" s="40">
        <v>43670</v>
      </c>
      <c r="C2580" s="41" t="s">
        <v>139</v>
      </c>
      <c r="D2580" s="41"/>
      <c r="E2580" s="42" t="s">
        <v>1264</v>
      </c>
      <c r="F2580" s="42" t="s">
        <v>96</v>
      </c>
      <c r="G2580" s="43" t="s">
        <v>142</v>
      </c>
      <c r="H2580" s="137" t="s">
        <v>147</v>
      </c>
      <c r="I2580" s="42" t="s">
        <v>4650</v>
      </c>
      <c r="J2580" s="43" t="s">
        <v>65</v>
      </c>
      <c r="K2580" s="87"/>
    </row>
    <row r="2581" spans="2:12" s="43" customFormat="1" ht="30" hidden="1" x14ac:dyDescent="0.25">
      <c r="B2581" s="40">
        <v>43676</v>
      </c>
      <c r="C2581" s="41" t="s">
        <v>139</v>
      </c>
      <c r="D2581" s="41"/>
      <c r="E2581" s="42" t="s">
        <v>1264</v>
      </c>
      <c r="F2581" s="42" t="s">
        <v>96</v>
      </c>
      <c r="G2581" s="43" t="s">
        <v>118</v>
      </c>
      <c r="H2581" s="137"/>
      <c r="I2581" s="42" t="s">
        <v>4649</v>
      </c>
      <c r="J2581" s="43" t="s">
        <v>65</v>
      </c>
      <c r="K2581" s="87"/>
    </row>
    <row r="2582" spans="2:12" s="43" customFormat="1" ht="30" hidden="1" x14ac:dyDescent="0.25">
      <c r="B2582" s="40">
        <v>43705</v>
      </c>
      <c r="C2582" s="41" t="s">
        <v>139</v>
      </c>
      <c r="D2582" s="41"/>
      <c r="E2582" s="42" t="s">
        <v>1264</v>
      </c>
      <c r="F2582" s="42" t="s">
        <v>96</v>
      </c>
      <c r="G2582" s="43" t="s">
        <v>142</v>
      </c>
      <c r="H2582" s="137" t="s">
        <v>147</v>
      </c>
      <c r="I2582" s="42" t="s">
        <v>4647</v>
      </c>
      <c r="J2582" s="43" t="s">
        <v>65</v>
      </c>
      <c r="K2582" s="87"/>
    </row>
    <row r="2583" spans="2:12" s="43" customFormat="1" ht="30" hidden="1" x14ac:dyDescent="0.25">
      <c r="B2583" s="40">
        <v>43810</v>
      </c>
      <c r="C2583" s="41" t="s">
        <v>139</v>
      </c>
      <c r="D2583" s="41"/>
      <c r="E2583" s="42" t="s">
        <v>1264</v>
      </c>
      <c r="F2583" s="42" t="s">
        <v>96</v>
      </c>
      <c r="G2583" s="43" t="s">
        <v>142</v>
      </c>
      <c r="H2583" s="137" t="s">
        <v>147</v>
      </c>
      <c r="I2583" s="42" t="s">
        <v>6632</v>
      </c>
      <c r="J2583" s="43" t="s">
        <v>36</v>
      </c>
      <c r="K2583" s="87"/>
    </row>
    <row r="2584" spans="2:12" s="43" customFormat="1" ht="45" hidden="1" x14ac:dyDescent="0.25">
      <c r="B2584" s="40">
        <v>43683</v>
      </c>
      <c r="C2584" s="41" t="s">
        <v>80</v>
      </c>
      <c r="D2584" s="41" t="s">
        <v>4185</v>
      </c>
      <c r="E2584" s="42" t="s">
        <v>1079</v>
      </c>
      <c r="F2584" s="42" t="s">
        <v>84</v>
      </c>
      <c r="G2584" s="43" t="s">
        <v>3307</v>
      </c>
      <c r="H2584" s="137"/>
      <c r="I2584" s="42" t="s">
        <v>4186</v>
      </c>
      <c r="J2584" s="43" t="s">
        <v>1345</v>
      </c>
      <c r="K2584" s="87" t="s">
        <v>4187</v>
      </c>
      <c r="L2584" s="40">
        <v>43686</v>
      </c>
    </row>
    <row r="2585" spans="2:12" s="43" customFormat="1" ht="30" hidden="1" x14ac:dyDescent="0.25">
      <c r="B2585" s="40">
        <v>43684</v>
      </c>
      <c r="C2585" s="41" t="s">
        <v>80</v>
      </c>
      <c r="D2585" s="41" t="s">
        <v>4237</v>
      </c>
      <c r="E2585" s="42" t="s">
        <v>1849</v>
      </c>
      <c r="F2585" s="42" t="s">
        <v>1723</v>
      </c>
      <c r="G2585" s="43" t="s">
        <v>4238</v>
      </c>
      <c r="H2585" s="137"/>
      <c r="I2585" s="42" t="s">
        <v>4239</v>
      </c>
      <c r="J2585" s="43" t="s">
        <v>17</v>
      </c>
      <c r="K2585" s="87"/>
    </row>
    <row r="2586" spans="2:12" s="43" customFormat="1" ht="30" hidden="1" x14ac:dyDescent="0.25">
      <c r="B2586" s="40">
        <v>43746</v>
      </c>
      <c r="C2586" s="41" t="s">
        <v>139</v>
      </c>
      <c r="D2586" s="41"/>
      <c r="E2586" s="42" t="s">
        <v>4948</v>
      </c>
      <c r="F2586" s="42" t="s">
        <v>96</v>
      </c>
      <c r="G2586" s="43" t="s">
        <v>142</v>
      </c>
      <c r="H2586" s="137" t="s">
        <v>147</v>
      </c>
      <c r="I2586" s="52" t="s">
        <v>5930</v>
      </c>
      <c r="J2586" s="43" t="s">
        <v>36</v>
      </c>
      <c r="K2586" s="87"/>
    </row>
    <row r="2587" spans="2:12" s="43" customFormat="1" ht="30" hidden="1" x14ac:dyDescent="0.25">
      <c r="B2587" s="40">
        <v>43684</v>
      </c>
      <c r="C2587" s="41" t="s">
        <v>33</v>
      </c>
      <c r="D2587" s="41"/>
      <c r="E2587" s="42" t="s">
        <v>1043</v>
      </c>
      <c r="F2587" s="42" t="s">
        <v>19</v>
      </c>
      <c r="G2587" s="43" t="s">
        <v>4666</v>
      </c>
      <c r="H2587" s="137"/>
      <c r="I2587" s="42" t="s">
        <v>4669</v>
      </c>
      <c r="J2587" s="43" t="s">
        <v>36</v>
      </c>
      <c r="K2587" s="87"/>
    </row>
    <row r="2588" spans="2:12" s="43" customFormat="1" ht="30" hidden="1" x14ac:dyDescent="0.25">
      <c r="B2588" s="40">
        <v>43684</v>
      </c>
      <c r="C2588" s="41" t="s">
        <v>74</v>
      </c>
      <c r="D2588" s="41" t="s">
        <v>4355</v>
      </c>
      <c r="E2588" s="42" t="s">
        <v>895</v>
      </c>
      <c r="F2588" s="42" t="s">
        <v>66</v>
      </c>
      <c r="G2588" s="43" t="s">
        <v>118</v>
      </c>
      <c r="H2588" s="137"/>
      <c r="I2588" s="42" t="s">
        <v>4356</v>
      </c>
      <c r="J2588" s="43" t="s">
        <v>65</v>
      </c>
      <c r="K2588" s="87"/>
    </row>
    <row r="2589" spans="2:12" s="43" customFormat="1" ht="30" hidden="1" x14ac:dyDescent="0.25">
      <c r="B2589" s="40">
        <v>43684</v>
      </c>
      <c r="C2589" s="41" t="s">
        <v>43</v>
      </c>
      <c r="D2589" s="41"/>
      <c r="E2589" s="42" t="s">
        <v>895</v>
      </c>
      <c r="F2589" s="42" t="s">
        <v>66</v>
      </c>
      <c r="G2589" s="43" t="s">
        <v>76</v>
      </c>
      <c r="H2589" s="137"/>
      <c r="I2589" s="42" t="s">
        <v>4152</v>
      </c>
      <c r="J2589" s="43" t="s">
        <v>21</v>
      </c>
      <c r="K2589" s="87"/>
    </row>
    <row r="2590" spans="2:12" s="43" customFormat="1" ht="30" hidden="1" x14ac:dyDescent="0.25">
      <c r="B2590" s="40">
        <v>43684</v>
      </c>
      <c r="C2590" s="41" t="s">
        <v>43</v>
      </c>
      <c r="D2590" s="41"/>
      <c r="E2590" s="42" t="s">
        <v>895</v>
      </c>
      <c r="F2590" s="42" t="s">
        <v>66</v>
      </c>
      <c r="G2590" s="43" t="s">
        <v>76</v>
      </c>
      <c r="H2590" s="137"/>
      <c r="I2590" s="42" t="s">
        <v>4153</v>
      </c>
      <c r="J2590" s="43" t="s">
        <v>21</v>
      </c>
      <c r="K2590" s="87"/>
    </row>
    <row r="2591" spans="2:12" s="43" customFormat="1" x14ac:dyDescent="0.25">
      <c r="B2591" s="40">
        <v>43727</v>
      </c>
      <c r="C2591" s="41" t="s">
        <v>139</v>
      </c>
      <c r="D2591" s="41"/>
      <c r="E2591" s="42" t="s">
        <v>4489</v>
      </c>
      <c r="F2591" s="42" t="s">
        <v>91</v>
      </c>
      <c r="G2591" s="43" t="s">
        <v>133</v>
      </c>
      <c r="H2591" s="137"/>
      <c r="I2591" s="42" t="s">
        <v>5802</v>
      </c>
      <c r="J2591" s="43" t="s">
        <v>189</v>
      </c>
      <c r="K2591" s="87"/>
    </row>
    <row r="2592" spans="2:12" s="43" customFormat="1" hidden="1" x14ac:dyDescent="0.25">
      <c r="B2592" s="40">
        <v>43684</v>
      </c>
      <c r="C2592" s="41" t="s">
        <v>138</v>
      </c>
      <c r="D2592" s="41">
        <v>13480</v>
      </c>
      <c r="E2592" s="42" t="s">
        <v>1010</v>
      </c>
      <c r="F2592" s="42" t="s">
        <v>72</v>
      </c>
      <c r="G2592" s="43" t="s">
        <v>69</v>
      </c>
      <c r="H2592" s="137"/>
      <c r="I2592" s="42" t="s">
        <v>4115</v>
      </c>
      <c r="J2592" s="43" t="s">
        <v>189</v>
      </c>
      <c r="K2592" s="87"/>
    </row>
    <row r="2593" spans="2:11" s="43" customFormat="1" x14ac:dyDescent="0.25">
      <c r="B2593" s="40">
        <v>43770</v>
      </c>
      <c r="C2593" s="41" t="s">
        <v>139</v>
      </c>
      <c r="D2593" s="41"/>
      <c r="E2593" s="42" t="s">
        <v>4489</v>
      </c>
      <c r="F2593" s="42" t="s">
        <v>91</v>
      </c>
      <c r="G2593" s="43" t="s">
        <v>133</v>
      </c>
      <c r="H2593" s="137"/>
      <c r="I2593" s="42" t="s">
        <v>6433</v>
      </c>
      <c r="J2593" s="42" t="s">
        <v>189</v>
      </c>
      <c r="K2593" s="87"/>
    </row>
    <row r="2594" spans="2:11" s="43" customFormat="1" ht="30" hidden="1" x14ac:dyDescent="0.25">
      <c r="B2594" s="40">
        <v>43684</v>
      </c>
      <c r="C2594" s="41" t="s">
        <v>137</v>
      </c>
      <c r="D2594" s="41"/>
      <c r="E2594" s="42" t="s">
        <v>4535</v>
      </c>
      <c r="F2594" s="42"/>
      <c r="G2594" s="43" t="s">
        <v>4530</v>
      </c>
      <c r="H2594" s="137"/>
      <c r="I2594" s="42" t="s">
        <v>4536</v>
      </c>
      <c r="J2594" s="43" t="s">
        <v>32</v>
      </c>
      <c r="K2594" s="87"/>
    </row>
    <row r="2595" spans="2:11" s="43" customFormat="1" ht="45" hidden="1" x14ac:dyDescent="0.25">
      <c r="B2595" s="40">
        <v>43685</v>
      </c>
      <c r="C2595" s="41" t="s">
        <v>80</v>
      </c>
      <c r="D2595" s="41" t="s">
        <v>4179</v>
      </c>
      <c r="E2595" s="42" t="s">
        <v>1051</v>
      </c>
      <c r="F2595" s="42" t="s">
        <v>22</v>
      </c>
      <c r="G2595" s="43" t="s">
        <v>115</v>
      </c>
      <c r="H2595" s="137"/>
      <c r="I2595" s="42" t="s">
        <v>4180</v>
      </c>
      <c r="J2595" s="43" t="s">
        <v>17</v>
      </c>
      <c r="K2595" s="87"/>
    </row>
    <row r="2596" spans="2:11" s="43" customFormat="1" hidden="1" x14ac:dyDescent="0.25">
      <c r="B2596" s="40">
        <v>43685</v>
      </c>
      <c r="C2596" s="41" t="s">
        <v>138</v>
      </c>
      <c r="D2596" s="41">
        <v>2903406</v>
      </c>
      <c r="E2596" s="42" t="s">
        <v>1491</v>
      </c>
      <c r="F2596" s="42" t="s">
        <v>44</v>
      </c>
      <c r="G2596" s="43" t="s">
        <v>95</v>
      </c>
      <c r="H2596" s="137"/>
      <c r="I2596" s="42" t="s">
        <v>4267</v>
      </c>
      <c r="J2596" s="43" t="s">
        <v>17</v>
      </c>
      <c r="K2596" s="87"/>
    </row>
    <row r="2597" spans="2:11" s="43" customFormat="1" hidden="1" x14ac:dyDescent="0.25">
      <c r="B2597" s="40">
        <v>43685</v>
      </c>
      <c r="C2597" s="41" t="s">
        <v>138</v>
      </c>
      <c r="D2597" s="41">
        <v>2904000</v>
      </c>
      <c r="E2597" s="42" t="s">
        <v>1491</v>
      </c>
      <c r="F2597" s="42" t="s">
        <v>44</v>
      </c>
      <c r="G2597" s="43" t="s">
        <v>95</v>
      </c>
      <c r="H2597" s="137"/>
      <c r="I2597" s="42" t="s">
        <v>4270</v>
      </c>
      <c r="J2597" s="43" t="s">
        <v>17</v>
      </c>
      <c r="K2597" s="87"/>
    </row>
    <row r="2598" spans="2:11" s="43" customFormat="1" x14ac:dyDescent="0.25">
      <c r="B2598" s="40">
        <v>43740</v>
      </c>
      <c r="C2598" s="41" t="s">
        <v>139</v>
      </c>
      <c r="D2598" s="41"/>
      <c r="E2598" s="42" t="s">
        <v>2691</v>
      </c>
      <c r="F2598" s="42" t="s">
        <v>91</v>
      </c>
      <c r="G2598" s="43" t="s">
        <v>133</v>
      </c>
      <c r="H2598" s="137"/>
      <c r="I2598" s="42" t="s">
        <v>5821</v>
      </c>
      <c r="J2598" s="43" t="s">
        <v>189</v>
      </c>
      <c r="K2598" s="87"/>
    </row>
    <row r="2599" spans="2:11" s="43" customFormat="1" ht="45" hidden="1" x14ac:dyDescent="0.25">
      <c r="B2599" s="40">
        <v>43685</v>
      </c>
      <c r="C2599" s="41" t="s">
        <v>80</v>
      </c>
      <c r="D2599" s="41" t="s">
        <v>4181</v>
      </c>
      <c r="E2599" s="42" t="s">
        <v>895</v>
      </c>
      <c r="F2599" s="42" t="s">
        <v>66</v>
      </c>
      <c r="G2599" s="43" t="s">
        <v>136</v>
      </c>
      <c r="H2599" s="137"/>
      <c r="I2599" s="42" t="s">
        <v>4182</v>
      </c>
      <c r="J2599" s="43" t="s">
        <v>32</v>
      </c>
      <c r="K2599" s="87"/>
    </row>
    <row r="2600" spans="2:11" s="43" customFormat="1" x14ac:dyDescent="0.25">
      <c r="B2600" s="40">
        <v>43738</v>
      </c>
      <c r="C2600" s="41" t="s">
        <v>139</v>
      </c>
      <c r="D2600" s="41"/>
      <c r="E2600" s="42" t="s">
        <v>5679</v>
      </c>
      <c r="F2600" s="42" t="s">
        <v>91</v>
      </c>
      <c r="G2600" s="43" t="s">
        <v>133</v>
      </c>
      <c r="H2600" s="137"/>
      <c r="I2600" s="42" t="s">
        <v>5608</v>
      </c>
      <c r="J2600" s="43" t="s">
        <v>189</v>
      </c>
      <c r="K2600" s="87"/>
    </row>
    <row r="2601" spans="2:11" s="43" customFormat="1" ht="30" hidden="1" x14ac:dyDescent="0.25">
      <c r="B2601" s="78">
        <v>43493</v>
      </c>
      <c r="C2601" s="79" t="s">
        <v>139</v>
      </c>
      <c r="D2601" s="80"/>
      <c r="E2601" s="80" t="s">
        <v>1742</v>
      </c>
      <c r="F2601" s="80" t="s">
        <v>93</v>
      </c>
      <c r="G2601" s="43" t="s">
        <v>35</v>
      </c>
      <c r="H2601" s="138"/>
      <c r="I2601" s="80" t="s">
        <v>1743</v>
      </c>
      <c r="J2601" s="43" t="s">
        <v>14</v>
      </c>
      <c r="K2601" s="87"/>
    </row>
    <row r="2602" spans="2:11" s="43" customFormat="1" x14ac:dyDescent="0.25">
      <c r="B2602" s="40">
        <v>43552</v>
      </c>
      <c r="C2602" s="41" t="s">
        <v>139</v>
      </c>
      <c r="D2602" s="41"/>
      <c r="E2602" s="42" t="s">
        <v>2802</v>
      </c>
      <c r="F2602" s="42" t="s">
        <v>91</v>
      </c>
      <c r="G2602" s="43" t="s">
        <v>133</v>
      </c>
      <c r="H2602" s="137"/>
      <c r="I2602" s="42" t="s">
        <v>2801</v>
      </c>
      <c r="J2602" s="43" t="s">
        <v>189</v>
      </c>
      <c r="K2602" s="87"/>
    </row>
    <row r="2603" spans="2:11" s="43" customFormat="1" ht="30" hidden="1" x14ac:dyDescent="0.25">
      <c r="B2603" s="40">
        <v>43535</v>
      </c>
      <c r="C2603" s="41" t="s">
        <v>139</v>
      </c>
      <c r="D2603" s="41"/>
      <c r="E2603" s="42" t="s">
        <v>1742</v>
      </c>
      <c r="F2603" s="42" t="s">
        <v>94</v>
      </c>
      <c r="G2603" s="43" t="s">
        <v>60</v>
      </c>
      <c r="H2603" s="137"/>
      <c r="I2603" s="42" t="s">
        <v>2029</v>
      </c>
      <c r="J2603" s="43" t="s">
        <v>189</v>
      </c>
      <c r="K2603" s="87"/>
    </row>
    <row r="2604" spans="2:11" s="43" customFormat="1" ht="45" hidden="1" x14ac:dyDescent="0.25">
      <c r="B2604" s="40">
        <v>43619</v>
      </c>
      <c r="C2604" s="41" t="s">
        <v>139</v>
      </c>
      <c r="D2604" s="41"/>
      <c r="E2604" s="42" t="s">
        <v>1742</v>
      </c>
      <c r="F2604" s="42" t="s">
        <v>96</v>
      </c>
      <c r="G2604" s="43" t="s">
        <v>35</v>
      </c>
      <c r="H2604" s="137"/>
      <c r="I2604" s="42" t="s">
        <v>5099</v>
      </c>
      <c r="J2604" s="43" t="s">
        <v>36</v>
      </c>
      <c r="K2604" s="87" t="s">
        <v>5100</v>
      </c>
    </row>
    <row r="2605" spans="2:11" s="43" customFormat="1" ht="30" hidden="1" x14ac:dyDescent="0.25">
      <c r="B2605" s="40">
        <v>43636</v>
      </c>
      <c r="C2605" s="41" t="s">
        <v>139</v>
      </c>
      <c r="D2605" s="41"/>
      <c r="E2605" s="42" t="s">
        <v>1742</v>
      </c>
      <c r="F2605" s="42" t="s">
        <v>94</v>
      </c>
      <c r="G2605" s="43" t="s">
        <v>35</v>
      </c>
      <c r="H2605" s="137"/>
      <c r="I2605" s="42" t="s">
        <v>3580</v>
      </c>
      <c r="J2605" s="43" t="s">
        <v>14</v>
      </c>
      <c r="K2605" s="87"/>
    </row>
    <row r="2606" spans="2:11" s="43" customFormat="1" x14ac:dyDescent="0.25">
      <c r="B2606" s="40">
        <v>43762</v>
      </c>
      <c r="C2606" s="41" t="s">
        <v>139</v>
      </c>
      <c r="D2606" s="41"/>
      <c r="E2606" s="42" t="s">
        <v>2802</v>
      </c>
      <c r="F2606" s="42" t="s">
        <v>91</v>
      </c>
      <c r="G2606" s="43" t="s">
        <v>133</v>
      </c>
      <c r="H2606" s="137"/>
      <c r="I2606" s="42" t="s">
        <v>5649</v>
      </c>
      <c r="J2606" s="42" t="s">
        <v>189</v>
      </c>
      <c r="K2606" s="87"/>
    </row>
    <row r="2607" spans="2:11" s="43" customFormat="1" x14ac:dyDescent="0.25">
      <c r="B2607" s="40">
        <v>43686</v>
      </c>
      <c r="C2607" s="41" t="s">
        <v>139</v>
      </c>
      <c r="D2607" s="41"/>
      <c r="E2607" s="42" t="s">
        <v>4429</v>
      </c>
      <c r="F2607" s="42" t="s">
        <v>91</v>
      </c>
      <c r="G2607" s="43" t="s">
        <v>133</v>
      </c>
      <c r="H2607" s="137"/>
      <c r="I2607" s="42" t="s">
        <v>4412</v>
      </c>
      <c r="J2607" s="43" t="s">
        <v>189</v>
      </c>
      <c r="K2607" s="87"/>
    </row>
    <row r="2608" spans="2:11" s="43" customFormat="1" ht="30" hidden="1" x14ac:dyDescent="0.25">
      <c r="B2608" s="40">
        <v>43685</v>
      </c>
      <c r="C2608" s="41" t="s">
        <v>80</v>
      </c>
      <c r="D2608" s="41" t="s">
        <v>4233</v>
      </c>
      <c r="E2608" s="42" t="s">
        <v>4003</v>
      </c>
      <c r="F2608" s="42" t="s">
        <v>72</v>
      </c>
      <c r="H2608" s="137"/>
      <c r="I2608" s="42"/>
      <c r="K2608" s="87" t="s">
        <v>4778</v>
      </c>
    </row>
    <row r="2609" spans="2:12" s="43" customFormat="1" ht="30" hidden="1" x14ac:dyDescent="0.25">
      <c r="B2609" s="40">
        <v>43685</v>
      </c>
      <c r="C2609" s="41" t="s">
        <v>80</v>
      </c>
      <c r="D2609" s="41" t="s">
        <v>4220</v>
      </c>
      <c r="E2609" s="42" t="s">
        <v>941</v>
      </c>
      <c r="F2609" s="42" t="s">
        <v>81</v>
      </c>
      <c r="G2609" s="43" t="s">
        <v>118</v>
      </c>
      <c r="H2609" s="137"/>
      <c r="I2609" s="42" t="s">
        <v>4221</v>
      </c>
      <c r="J2609" s="43" t="s">
        <v>65</v>
      </c>
      <c r="K2609" s="87" t="s">
        <v>4222</v>
      </c>
    </row>
    <row r="2610" spans="2:12" s="43" customFormat="1" x14ac:dyDescent="0.25">
      <c r="B2610" s="40">
        <v>43816</v>
      </c>
      <c r="C2610" s="41" t="s">
        <v>139</v>
      </c>
      <c r="D2610" s="41"/>
      <c r="E2610" s="42" t="s">
        <v>6978</v>
      </c>
      <c r="F2610" s="42" t="s">
        <v>91</v>
      </c>
      <c r="G2610" s="43" t="s">
        <v>133</v>
      </c>
      <c r="H2610" s="137"/>
      <c r="I2610" s="42" t="s">
        <v>6434</v>
      </c>
      <c r="J2610" s="43" t="s">
        <v>189</v>
      </c>
      <c r="K2610" s="87"/>
    </row>
    <row r="2611" spans="2:12" s="43" customFormat="1" ht="45" hidden="1" x14ac:dyDescent="0.25">
      <c r="B2611" s="40">
        <v>43598</v>
      </c>
      <c r="C2611" s="41" t="s">
        <v>139</v>
      </c>
      <c r="D2611" s="41"/>
      <c r="E2611" s="42" t="s">
        <v>2541</v>
      </c>
      <c r="F2611" s="42" t="s">
        <v>72</v>
      </c>
      <c r="G2611" s="43" t="s">
        <v>35</v>
      </c>
      <c r="H2611" s="137"/>
      <c r="I2611" s="42" t="s">
        <v>5114</v>
      </c>
      <c r="J2611" s="43" t="s">
        <v>36</v>
      </c>
      <c r="K2611" s="87" t="s">
        <v>5100</v>
      </c>
    </row>
    <row r="2612" spans="2:12" s="43" customFormat="1" x14ac:dyDescent="0.25">
      <c r="B2612" s="40">
        <v>43665</v>
      </c>
      <c r="C2612" s="41" t="s">
        <v>139</v>
      </c>
      <c r="D2612" s="41"/>
      <c r="E2612" s="42" t="s">
        <v>4478</v>
      </c>
      <c r="F2612" s="42" t="s">
        <v>91</v>
      </c>
      <c r="G2612" s="43" t="s">
        <v>133</v>
      </c>
      <c r="H2612" s="137"/>
      <c r="I2612" s="42" t="s">
        <v>4479</v>
      </c>
      <c r="J2612" s="43" t="s">
        <v>189</v>
      </c>
      <c r="K2612" s="87"/>
    </row>
    <row r="2613" spans="2:12" s="43" customFormat="1" ht="30" hidden="1" x14ac:dyDescent="0.25">
      <c r="B2613" s="40">
        <v>43685</v>
      </c>
      <c r="C2613" s="41" t="s">
        <v>80</v>
      </c>
      <c r="D2613" s="41" t="s">
        <v>4227</v>
      </c>
      <c r="E2613" s="42" t="s">
        <v>941</v>
      </c>
      <c r="F2613" s="42" t="s">
        <v>81</v>
      </c>
      <c r="G2613" s="43" t="s">
        <v>85</v>
      </c>
      <c r="H2613" s="137"/>
      <c r="I2613" s="42" t="s">
        <v>4228</v>
      </c>
      <c r="J2613" s="43" t="s">
        <v>14</v>
      </c>
      <c r="K2613" s="87"/>
    </row>
    <row r="2614" spans="2:12" s="43" customFormat="1" ht="30" hidden="1" x14ac:dyDescent="0.25">
      <c r="B2614" s="40">
        <v>43685</v>
      </c>
      <c r="C2614" s="41" t="s">
        <v>80</v>
      </c>
      <c r="D2614" s="41" t="s">
        <v>4231</v>
      </c>
      <c r="E2614" s="42" t="s">
        <v>941</v>
      </c>
      <c r="F2614" s="42" t="s">
        <v>81</v>
      </c>
      <c r="G2614" s="43" t="s">
        <v>118</v>
      </c>
      <c r="H2614" s="137"/>
      <c r="I2614" s="42" t="s">
        <v>4232</v>
      </c>
      <c r="J2614" s="43" t="s">
        <v>17</v>
      </c>
      <c r="K2614" s="87"/>
    </row>
    <row r="2615" spans="2:12" s="43" customFormat="1" hidden="1" x14ac:dyDescent="0.25">
      <c r="B2615" s="40">
        <v>43685</v>
      </c>
      <c r="C2615" s="41" t="s">
        <v>138</v>
      </c>
      <c r="D2615" s="41" t="s">
        <v>4258</v>
      </c>
      <c r="E2615" s="42" t="s">
        <v>4259</v>
      </c>
      <c r="F2615" s="42" t="s">
        <v>93</v>
      </c>
      <c r="G2615" s="43" t="s">
        <v>95</v>
      </c>
      <c r="H2615" s="137"/>
      <c r="I2615" s="42" t="s">
        <v>3347</v>
      </c>
      <c r="J2615" s="43" t="s">
        <v>17</v>
      </c>
      <c r="K2615" s="87"/>
    </row>
    <row r="2616" spans="2:12" s="43" customFormat="1" hidden="1" x14ac:dyDescent="0.25">
      <c r="B2616" s="40">
        <v>43685</v>
      </c>
      <c r="C2616" s="41" t="s">
        <v>138</v>
      </c>
      <c r="D2616" s="41" t="s">
        <v>4265</v>
      </c>
      <c r="E2616" s="42" t="s">
        <v>1056</v>
      </c>
      <c r="F2616" s="42" t="s">
        <v>106</v>
      </c>
      <c r="G2616" s="43" t="s">
        <v>95</v>
      </c>
      <c r="H2616" s="137"/>
      <c r="I2616" s="42" t="s">
        <v>4266</v>
      </c>
      <c r="J2616" s="43" t="s">
        <v>17</v>
      </c>
      <c r="K2616" s="87"/>
    </row>
    <row r="2617" spans="2:12" s="43" customFormat="1" x14ac:dyDescent="0.25">
      <c r="B2617" s="40">
        <v>43511</v>
      </c>
      <c r="C2617" s="41" t="s">
        <v>139</v>
      </c>
      <c r="D2617" s="41"/>
      <c r="E2617" s="42" t="s">
        <v>2053</v>
      </c>
      <c r="F2617" s="42" t="s">
        <v>91</v>
      </c>
      <c r="G2617" s="43" t="s">
        <v>133</v>
      </c>
      <c r="H2617" s="137"/>
      <c r="I2617" s="42" t="s">
        <v>2054</v>
      </c>
      <c r="J2617" s="43" t="s">
        <v>189</v>
      </c>
      <c r="K2617" s="87"/>
    </row>
    <row r="2618" spans="2:12" s="43" customFormat="1" hidden="1" x14ac:dyDescent="0.25">
      <c r="B2618" s="40">
        <v>43685</v>
      </c>
      <c r="C2618" s="41" t="s">
        <v>138</v>
      </c>
      <c r="D2618" s="41" t="s">
        <v>4268</v>
      </c>
      <c r="E2618" s="42" t="s">
        <v>1056</v>
      </c>
      <c r="F2618" s="42" t="s">
        <v>106</v>
      </c>
      <c r="G2618" s="43" t="s">
        <v>95</v>
      </c>
      <c r="H2618" s="137"/>
      <c r="I2618" s="42" t="s">
        <v>4269</v>
      </c>
      <c r="J2618" s="43" t="s">
        <v>17</v>
      </c>
      <c r="K2618" s="87"/>
    </row>
    <row r="2619" spans="2:12" s="43" customFormat="1" ht="30" hidden="1" x14ac:dyDescent="0.25">
      <c r="B2619" s="40">
        <v>43685</v>
      </c>
      <c r="C2619" s="41" t="s">
        <v>33</v>
      </c>
      <c r="D2619" s="41"/>
      <c r="E2619" s="42" t="s">
        <v>4191</v>
      </c>
      <c r="F2619" s="42"/>
      <c r="G2619" s="43" t="s">
        <v>68</v>
      </c>
      <c r="H2619" s="137"/>
      <c r="I2619" s="42" t="s">
        <v>4686</v>
      </c>
      <c r="J2619" s="43" t="s">
        <v>14</v>
      </c>
      <c r="K2619" s="87"/>
    </row>
    <row r="2620" spans="2:12" s="43" customFormat="1" x14ac:dyDescent="0.25">
      <c r="B2620" s="65">
        <v>43511</v>
      </c>
      <c r="C2620" s="41" t="s">
        <v>139</v>
      </c>
      <c r="D2620" s="66"/>
      <c r="E2620" s="67" t="s">
        <v>2053</v>
      </c>
      <c r="F2620" s="42" t="s">
        <v>91</v>
      </c>
      <c r="G2620" s="43" t="s">
        <v>133</v>
      </c>
      <c r="H2620" s="140"/>
      <c r="I2620" s="67" t="s">
        <v>2054</v>
      </c>
      <c r="J2620" s="43" t="s">
        <v>189</v>
      </c>
      <c r="K2620" s="89"/>
      <c r="L2620" s="64"/>
    </row>
    <row r="2621" spans="2:12" s="43" customFormat="1" x14ac:dyDescent="0.25">
      <c r="B2621" s="65">
        <v>43511</v>
      </c>
      <c r="C2621" s="41" t="s">
        <v>139</v>
      </c>
      <c r="D2621" s="41"/>
      <c r="E2621" s="67" t="s">
        <v>2053</v>
      </c>
      <c r="F2621" s="42" t="s">
        <v>91</v>
      </c>
      <c r="G2621" s="43" t="s">
        <v>133</v>
      </c>
      <c r="H2621" s="137"/>
      <c r="I2621" s="42" t="s">
        <v>2057</v>
      </c>
      <c r="J2621" s="43" t="s">
        <v>189</v>
      </c>
      <c r="K2621" s="87"/>
    </row>
    <row r="2622" spans="2:12" s="43" customFormat="1" x14ac:dyDescent="0.25">
      <c r="B2622" s="65">
        <v>43511</v>
      </c>
      <c r="C2622" s="41" t="s">
        <v>139</v>
      </c>
      <c r="D2622" s="41"/>
      <c r="E2622" s="67" t="s">
        <v>2053</v>
      </c>
      <c r="F2622" s="42" t="s">
        <v>91</v>
      </c>
      <c r="G2622" s="43" t="s">
        <v>133</v>
      </c>
      <c r="H2622" s="137"/>
      <c r="I2622" s="42" t="s">
        <v>2058</v>
      </c>
      <c r="J2622" s="43" t="s">
        <v>189</v>
      </c>
      <c r="K2622" s="87"/>
    </row>
    <row r="2623" spans="2:12" s="43" customFormat="1" x14ac:dyDescent="0.25">
      <c r="B2623" s="40">
        <v>43525</v>
      </c>
      <c r="C2623" s="41" t="s">
        <v>139</v>
      </c>
      <c r="D2623" s="41"/>
      <c r="E2623" s="42" t="s">
        <v>2053</v>
      </c>
      <c r="F2623" s="42" t="s">
        <v>91</v>
      </c>
      <c r="G2623" s="43" t="s">
        <v>133</v>
      </c>
      <c r="H2623" s="137"/>
      <c r="I2623" s="42" t="s">
        <v>2566</v>
      </c>
      <c r="J2623" s="43" t="s">
        <v>189</v>
      </c>
      <c r="K2623" s="87"/>
    </row>
    <row r="2624" spans="2:12" s="43" customFormat="1" ht="30" hidden="1" x14ac:dyDescent="0.25">
      <c r="B2624" s="40">
        <v>43685</v>
      </c>
      <c r="C2624" s="41" t="s">
        <v>29</v>
      </c>
      <c r="D2624" s="41"/>
      <c r="E2624" s="42" t="s">
        <v>4687</v>
      </c>
      <c r="F2624" s="42"/>
      <c r="G2624" s="43" t="s">
        <v>68</v>
      </c>
      <c r="H2624" s="137"/>
      <c r="I2624" s="42" t="s">
        <v>4688</v>
      </c>
      <c r="J2624" s="43" t="s">
        <v>14</v>
      </c>
      <c r="K2624" s="87"/>
    </row>
    <row r="2625" spans="2:11" s="43" customFormat="1" ht="30" hidden="1" x14ac:dyDescent="0.25">
      <c r="B2625" s="40">
        <v>43686</v>
      </c>
      <c r="C2625" s="41" t="s">
        <v>80</v>
      </c>
      <c r="D2625" s="41" t="s">
        <v>4230</v>
      </c>
      <c r="E2625" s="42" t="s">
        <v>1074</v>
      </c>
      <c r="F2625" s="42" t="s">
        <v>30</v>
      </c>
      <c r="G2625" s="43" t="s">
        <v>118</v>
      </c>
      <c r="H2625" s="137"/>
      <c r="I2625" s="42" t="s">
        <v>4225</v>
      </c>
      <c r="J2625" s="43" t="s">
        <v>189</v>
      </c>
      <c r="K2625" s="87"/>
    </row>
    <row r="2626" spans="2:11" s="43" customFormat="1" ht="30" hidden="1" x14ac:dyDescent="0.25">
      <c r="B2626" s="40">
        <v>43686</v>
      </c>
      <c r="C2626" s="41" t="s">
        <v>33</v>
      </c>
      <c r="D2626" s="41"/>
      <c r="E2626" s="42" t="s">
        <v>4430</v>
      </c>
      <c r="F2626" s="42" t="s">
        <v>44</v>
      </c>
      <c r="G2626" s="43" t="s">
        <v>109</v>
      </c>
      <c r="H2626" s="137"/>
      <c r="I2626" s="42" t="s">
        <v>5258</v>
      </c>
      <c r="J2626" s="43" t="s">
        <v>36</v>
      </c>
      <c r="K2626" s="87"/>
    </row>
    <row r="2627" spans="2:11" s="43" customFormat="1" hidden="1" x14ac:dyDescent="0.25">
      <c r="B2627" s="40">
        <v>43686</v>
      </c>
      <c r="C2627" s="41" t="s">
        <v>138</v>
      </c>
      <c r="D2627" s="41" t="s">
        <v>4260</v>
      </c>
      <c r="E2627" s="42" t="s">
        <v>4261</v>
      </c>
      <c r="F2627" s="42" t="s">
        <v>44</v>
      </c>
      <c r="G2627" s="43" t="s">
        <v>95</v>
      </c>
      <c r="H2627" s="137"/>
      <c r="I2627" s="42" t="s">
        <v>4262</v>
      </c>
      <c r="J2627" s="43" t="s">
        <v>17</v>
      </c>
      <c r="K2627" s="87"/>
    </row>
    <row r="2628" spans="2:11" s="43" customFormat="1" hidden="1" x14ac:dyDescent="0.25">
      <c r="B2628" s="40">
        <v>43686</v>
      </c>
      <c r="C2628" s="41" t="s">
        <v>138</v>
      </c>
      <c r="D2628" s="41" t="s">
        <v>4263</v>
      </c>
      <c r="E2628" s="42" t="s">
        <v>4261</v>
      </c>
      <c r="F2628" s="42" t="s">
        <v>44</v>
      </c>
      <c r="G2628" s="43" t="s">
        <v>95</v>
      </c>
      <c r="H2628" s="137"/>
      <c r="I2628" s="42" t="s">
        <v>4264</v>
      </c>
      <c r="J2628" s="43" t="s">
        <v>17</v>
      </c>
      <c r="K2628" s="87"/>
    </row>
    <row r="2629" spans="2:11" s="43" customFormat="1" hidden="1" x14ac:dyDescent="0.25">
      <c r="B2629" s="40">
        <v>43776</v>
      </c>
      <c r="C2629" s="41" t="s">
        <v>139</v>
      </c>
      <c r="D2629" s="41"/>
      <c r="E2629" s="42" t="s">
        <v>1609</v>
      </c>
      <c r="F2629" s="42" t="s">
        <v>108</v>
      </c>
      <c r="G2629" s="43" t="s">
        <v>142</v>
      </c>
      <c r="H2629" s="137" t="s">
        <v>147</v>
      </c>
      <c r="I2629" s="42" t="s">
        <v>6712</v>
      </c>
      <c r="J2629" s="43" t="s">
        <v>36</v>
      </c>
      <c r="K2629" s="87"/>
    </row>
    <row r="2630" spans="2:11" s="43" customFormat="1" ht="30" hidden="1" x14ac:dyDescent="0.25">
      <c r="B2630" s="40">
        <v>43686</v>
      </c>
      <c r="C2630" s="41" t="s">
        <v>80</v>
      </c>
      <c r="D2630" s="41" t="s">
        <v>4353</v>
      </c>
      <c r="E2630" s="42" t="s">
        <v>1444</v>
      </c>
      <c r="F2630" s="42" t="s">
        <v>50</v>
      </c>
      <c r="G2630" s="43" t="s">
        <v>141</v>
      </c>
      <c r="H2630" s="137"/>
      <c r="I2630" s="42" t="s">
        <v>4354</v>
      </c>
      <c r="J2630" s="43" t="s">
        <v>14</v>
      </c>
      <c r="K2630" s="87"/>
    </row>
    <row r="2631" spans="2:11" s="43" customFormat="1" ht="30" hidden="1" x14ac:dyDescent="0.25">
      <c r="B2631" s="119">
        <v>43686</v>
      </c>
      <c r="C2631" s="120" t="s">
        <v>80</v>
      </c>
      <c r="D2631" s="120" t="s">
        <v>4217</v>
      </c>
      <c r="E2631" s="121" t="s">
        <v>4218</v>
      </c>
      <c r="F2631" s="121" t="s">
        <v>112</v>
      </c>
      <c r="G2631" s="122" t="s">
        <v>85</v>
      </c>
      <c r="H2631" s="137"/>
      <c r="I2631" s="121" t="s">
        <v>4219</v>
      </c>
      <c r="J2631" s="122" t="s">
        <v>14</v>
      </c>
      <c r="K2631" s="87"/>
    </row>
    <row r="2632" spans="2:11" s="43" customFormat="1" ht="30" hidden="1" x14ac:dyDescent="0.25">
      <c r="B2632" s="40">
        <v>43686</v>
      </c>
      <c r="C2632" s="41" t="s">
        <v>80</v>
      </c>
      <c r="D2632" s="41" t="s">
        <v>4209</v>
      </c>
      <c r="E2632" s="42"/>
      <c r="F2632" s="42" t="s">
        <v>4210</v>
      </c>
      <c r="G2632" s="43" t="s">
        <v>118</v>
      </c>
      <c r="H2632" s="137"/>
      <c r="I2632" s="42" t="s">
        <v>4211</v>
      </c>
      <c r="J2632" s="43" t="s">
        <v>3728</v>
      </c>
      <c r="K2632" s="87" t="s">
        <v>4786</v>
      </c>
    </row>
    <row r="2633" spans="2:11" s="43" customFormat="1" ht="30" x14ac:dyDescent="0.25">
      <c r="B2633" s="40">
        <v>43637</v>
      </c>
      <c r="C2633" s="41" t="s">
        <v>139</v>
      </c>
      <c r="D2633" s="41"/>
      <c r="E2633" s="42" t="s">
        <v>2053</v>
      </c>
      <c r="F2633" s="42" t="s">
        <v>91</v>
      </c>
      <c r="G2633" s="43" t="s">
        <v>133</v>
      </c>
      <c r="H2633" s="137"/>
      <c r="I2633" s="42" t="s">
        <v>3623</v>
      </c>
      <c r="J2633" s="43" t="s">
        <v>189</v>
      </c>
      <c r="K2633" s="87"/>
    </row>
    <row r="2634" spans="2:11" s="43" customFormat="1" ht="30" hidden="1" x14ac:dyDescent="0.25">
      <c r="B2634" s="40">
        <v>43686</v>
      </c>
      <c r="C2634" s="41" t="s">
        <v>26</v>
      </c>
      <c r="D2634" s="41"/>
      <c r="E2634" s="42" t="s">
        <v>1565</v>
      </c>
      <c r="F2634" s="42" t="s">
        <v>96</v>
      </c>
      <c r="G2634" s="43" t="s">
        <v>124</v>
      </c>
      <c r="H2634" s="137"/>
      <c r="I2634" s="42" t="s">
        <v>4224</v>
      </c>
      <c r="J2634" s="43" t="s">
        <v>32</v>
      </c>
      <c r="K2634" s="87" t="s">
        <v>4783</v>
      </c>
    </row>
    <row r="2635" spans="2:11" s="43" customFormat="1" hidden="1" x14ac:dyDescent="0.25">
      <c r="B2635" s="40">
        <v>43686</v>
      </c>
      <c r="C2635" s="41" t="s">
        <v>138</v>
      </c>
      <c r="D2635" s="41">
        <v>3665</v>
      </c>
      <c r="E2635" s="42" t="s">
        <v>1021</v>
      </c>
      <c r="F2635" s="42" t="s">
        <v>102</v>
      </c>
      <c r="G2635" s="43" t="s">
        <v>69</v>
      </c>
      <c r="H2635" s="137"/>
      <c r="I2635" s="42" t="s">
        <v>4115</v>
      </c>
      <c r="J2635" s="43" t="s">
        <v>189</v>
      </c>
      <c r="K2635" s="87"/>
    </row>
    <row r="2636" spans="2:11" s="43" customFormat="1" hidden="1" x14ac:dyDescent="0.25">
      <c r="B2636" s="40">
        <v>43686</v>
      </c>
      <c r="C2636" s="41" t="s">
        <v>138</v>
      </c>
      <c r="D2636" s="41">
        <v>3657</v>
      </c>
      <c r="E2636" s="42" t="s">
        <v>1022</v>
      </c>
      <c r="F2636" s="42" t="s">
        <v>102</v>
      </c>
      <c r="G2636" s="43" t="s">
        <v>69</v>
      </c>
      <c r="H2636" s="137"/>
      <c r="I2636" s="42" t="s">
        <v>4115</v>
      </c>
      <c r="J2636" s="43" t="s">
        <v>189</v>
      </c>
      <c r="K2636" s="87"/>
    </row>
    <row r="2637" spans="2:11" s="43" customFormat="1" hidden="1" x14ac:dyDescent="0.25">
      <c r="B2637" s="40">
        <v>43686</v>
      </c>
      <c r="C2637" s="41" t="s">
        <v>138</v>
      </c>
      <c r="D2637" s="41">
        <v>3667</v>
      </c>
      <c r="E2637" s="42" t="s">
        <v>1462</v>
      </c>
      <c r="F2637" s="42" t="s">
        <v>102</v>
      </c>
      <c r="G2637" s="43" t="s">
        <v>69</v>
      </c>
      <c r="H2637" s="137"/>
      <c r="I2637" s="42" t="s">
        <v>4115</v>
      </c>
      <c r="J2637" s="43" t="s">
        <v>189</v>
      </c>
      <c r="K2637" s="87"/>
    </row>
    <row r="2638" spans="2:11" s="43" customFormat="1" hidden="1" x14ac:dyDescent="0.25">
      <c r="B2638" s="40">
        <v>43686</v>
      </c>
      <c r="C2638" s="41" t="s">
        <v>138</v>
      </c>
      <c r="D2638" s="41">
        <v>3670</v>
      </c>
      <c r="E2638" s="42" t="s">
        <v>1023</v>
      </c>
      <c r="F2638" s="42" t="s">
        <v>102</v>
      </c>
      <c r="G2638" s="43" t="s">
        <v>69</v>
      </c>
      <c r="H2638" s="137"/>
      <c r="I2638" s="42" t="s">
        <v>4115</v>
      </c>
      <c r="J2638" s="43" t="s">
        <v>189</v>
      </c>
      <c r="K2638" s="87"/>
    </row>
    <row r="2639" spans="2:11" s="43" customFormat="1" hidden="1" x14ac:dyDescent="0.25">
      <c r="B2639" s="40">
        <v>43686</v>
      </c>
      <c r="C2639" s="41" t="s">
        <v>138</v>
      </c>
      <c r="D2639" s="41">
        <v>3663</v>
      </c>
      <c r="E2639" s="42" t="s">
        <v>1090</v>
      </c>
      <c r="F2639" s="42" t="s">
        <v>102</v>
      </c>
      <c r="G2639" s="43" t="s">
        <v>69</v>
      </c>
      <c r="H2639" s="137"/>
      <c r="I2639" s="42" t="s">
        <v>4115</v>
      </c>
      <c r="J2639" s="43" t="s">
        <v>189</v>
      </c>
      <c r="K2639" s="87"/>
    </row>
    <row r="2640" spans="2:11" s="43" customFormat="1" hidden="1" x14ac:dyDescent="0.25">
      <c r="B2640" s="40">
        <v>43686</v>
      </c>
      <c r="C2640" s="41" t="s">
        <v>138</v>
      </c>
      <c r="D2640" s="41">
        <v>3661</v>
      </c>
      <c r="E2640" s="42" t="s">
        <v>3002</v>
      </c>
      <c r="F2640" s="42" t="s">
        <v>102</v>
      </c>
      <c r="G2640" s="43" t="s">
        <v>69</v>
      </c>
      <c r="H2640" s="137"/>
      <c r="I2640" s="42" t="s">
        <v>4115</v>
      </c>
      <c r="J2640" s="43" t="s">
        <v>189</v>
      </c>
      <c r="K2640" s="87"/>
    </row>
    <row r="2641" spans="2:11" s="43" customFormat="1" ht="30" hidden="1" x14ac:dyDescent="0.25">
      <c r="B2641" s="40">
        <v>43686</v>
      </c>
      <c r="C2641" s="41" t="s">
        <v>43</v>
      </c>
      <c r="D2641" s="41"/>
      <c r="E2641" s="42" t="s">
        <v>913</v>
      </c>
      <c r="F2641" s="42" t="s">
        <v>104</v>
      </c>
      <c r="G2641" s="43" t="s">
        <v>76</v>
      </c>
      <c r="H2641" s="137"/>
      <c r="I2641" s="42" t="s">
        <v>1737</v>
      </c>
      <c r="J2641" s="43" t="s">
        <v>189</v>
      </c>
      <c r="K2641" s="87"/>
    </row>
    <row r="2642" spans="2:11" s="43" customFormat="1" hidden="1" x14ac:dyDescent="0.25">
      <c r="B2642" s="40">
        <v>43686</v>
      </c>
      <c r="C2642" s="41" t="s">
        <v>138</v>
      </c>
      <c r="D2642" s="41">
        <v>5499</v>
      </c>
      <c r="E2642" s="42" t="s">
        <v>2050</v>
      </c>
      <c r="F2642" s="42" t="s">
        <v>104</v>
      </c>
      <c r="G2642" s="43" t="s">
        <v>69</v>
      </c>
      <c r="H2642" s="137"/>
      <c r="I2642" s="42" t="s">
        <v>4115</v>
      </c>
      <c r="J2642" s="43" t="s">
        <v>189</v>
      </c>
      <c r="K2642" s="87"/>
    </row>
    <row r="2643" spans="2:11" s="43" customFormat="1" hidden="1" x14ac:dyDescent="0.25">
      <c r="B2643" s="40">
        <v>43686</v>
      </c>
      <c r="C2643" s="41" t="s">
        <v>138</v>
      </c>
      <c r="D2643" s="41">
        <v>3101</v>
      </c>
      <c r="E2643" s="83" t="s">
        <v>1476</v>
      </c>
      <c r="F2643" s="42" t="s">
        <v>104</v>
      </c>
      <c r="G2643" s="43" t="s">
        <v>69</v>
      </c>
      <c r="H2643" s="138"/>
      <c r="I2643" s="42" t="s">
        <v>4115</v>
      </c>
      <c r="J2643" s="43" t="s">
        <v>189</v>
      </c>
      <c r="K2643" s="87"/>
    </row>
    <row r="2644" spans="2:11" s="43" customFormat="1" hidden="1" x14ac:dyDescent="0.25">
      <c r="B2644" s="40">
        <v>43686</v>
      </c>
      <c r="C2644" s="41" t="s">
        <v>138</v>
      </c>
      <c r="D2644" s="41">
        <v>5500</v>
      </c>
      <c r="E2644" s="42" t="s">
        <v>1067</v>
      </c>
      <c r="F2644" s="42" t="s">
        <v>104</v>
      </c>
      <c r="G2644" s="43" t="s">
        <v>69</v>
      </c>
      <c r="H2644" s="137"/>
      <c r="I2644" s="42" t="s">
        <v>4115</v>
      </c>
      <c r="J2644" s="43" t="s">
        <v>189</v>
      </c>
      <c r="K2644" s="87"/>
    </row>
    <row r="2645" spans="2:11" s="43" customFormat="1" hidden="1" x14ac:dyDescent="0.25">
      <c r="B2645" s="40">
        <v>43686</v>
      </c>
      <c r="C2645" s="41" t="s">
        <v>138</v>
      </c>
      <c r="D2645" s="41">
        <v>6706</v>
      </c>
      <c r="E2645" s="42" t="s">
        <v>1651</v>
      </c>
      <c r="F2645" s="42" t="s">
        <v>104</v>
      </c>
      <c r="G2645" s="43" t="s">
        <v>69</v>
      </c>
      <c r="H2645" s="137"/>
      <c r="I2645" s="42" t="s">
        <v>4115</v>
      </c>
      <c r="J2645" s="43" t="s">
        <v>189</v>
      </c>
      <c r="K2645" s="87"/>
    </row>
    <row r="2646" spans="2:11" s="43" customFormat="1" ht="30" hidden="1" x14ac:dyDescent="0.25">
      <c r="B2646" s="40">
        <v>43591</v>
      </c>
      <c r="C2646" s="41" t="s">
        <v>139</v>
      </c>
      <c r="D2646" s="41"/>
      <c r="E2646" s="42" t="s">
        <v>1275</v>
      </c>
      <c r="F2646" s="42" t="s">
        <v>30</v>
      </c>
      <c r="G2646" s="43" t="s">
        <v>123</v>
      </c>
      <c r="H2646" s="137"/>
      <c r="I2646" s="42" t="s">
        <v>5164</v>
      </c>
      <c r="J2646" s="43" t="s">
        <v>36</v>
      </c>
      <c r="K2646" s="87" t="s">
        <v>5119</v>
      </c>
    </row>
    <row r="2647" spans="2:11" s="43" customFormat="1" ht="30" hidden="1" x14ac:dyDescent="0.25">
      <c r="B2647" s="40">
        <v>43598</v>
      </c>
      <c r="C2647" s="41" t="s">
        <v>139</v>
      </c>
      <c r="D2647" s="41"/>
      <c r="E2647" s="42" t="s">
        <v>1275</v>
      </c>
      <c r="F2647" s="42" t="s">
        <v>30</v>
      </c>
      <c r="G2647" s="43" t="s">
        <v>123</v>
      </c>
      <c r="H2647" s="137"/>
      <c r="I2647" s="42" t="s">
        <v>5163</v>
      </c>
      <c r="J2647" s="43" t="s">
        <v>36</v>
      </c>
      <c r="K2647" s="87" t="s">
        <v>5119</v>
      </c>
    </row>
    <row r="2648" spans="2:11" s="43" customFormat="1" hidden="1" x14ac:dyDescent="0.25">
      <c r="B2648" s="40">
        <v>43686</v>
      </c>
      <c r="C2648" s="41" t="s">
        <v>138</v>
      </c>
      <c r="D2648" s="41">
        <v>350</v>
      </c>
      <c r="E2648" s="42" t="s">
        <v>1208</v>
      </c>
      <c r="F2648" s="42" t="s">
        <v>106</v>
      </c>
      <c r="G2648" s="43" t="s">
        <v>69</v>
      </c>
      <c r="H2648" s="137"/>
      <c r="I2648" s="42" t="s">
        <v>4115</v>
      </c>
      <c r="J2648" s="43" t="s">
        <v>189</v>
      </c>
      <c r="K2648" s="87"/>
    </row>
    <row r="2649" spans="2:11" s="43" customFormat="1" hidden="1" x14ac:dyDescent="0.25">
      <c r="B2649" s="40">
        <v>43686</v>
      </c>
      <c r="C2649" s="41" t="s">
        <v>138</v>
      </c>
      <c r="D2649" s="41">
        <v>9255</v>
      </c>
      <c r="E2649" s="42" t="s">
        <v>1056</v>
      </c>
      <c r="F2649" s="42" t="s">
        <v>106</v>
      </c>
      <c r="G2649" s="43" t="s">
        <v>69</v>
      </c>
      <c r="H2649" s="137"/>
      <c r="I2649" s="42" t="s">
        <v>4115</v>
      </c>
      <c r="J2649" s="43" t="s">
        <v>189</v>
      </c>
      <c r="K2649" s="87"/>
    </row>
    <row r="2650" spans="2:11" s="43" customFormat="1" ht="45" hidden="1" x14ac:dyDescent="0.25">
      <c r="B2650" s="40">
        <v>43686</v>
      </c>
      <c r="C2650" s="41" t="s">
        <v>80</v>
      </c>
      <c r="D2650" s="41" t="s">
        <v>4207</v>
      </c>
      <c r="E2650" s="42" t="s">
        <v>1959</v>
      </c>
      <c r="F2650" s="42" t="s">
        <v>108</v>
      </c>
      <c r="G2650" s="43" t="s">
        <v>141</v>
      </c>
      <c r="H2650" s="137"/>
      <c r="I2650" s="42" t="s">
        <v>4208</v>
      </c>
      <c r="J2650" s="43" t="s">
        <v>14</v>
      </c>
      <c r="K2650" s="87"/>
    </row>
    <row r="2651" spans="2:11" s="43" customFormat="1" ht="30" hidden="1" x14ac:dyDescent="0.25">
      <c r="B2651" s="40">
        <v>43621</v>
      </c>
      <c r="C2651" s="41" t="s">
        <v>139</v>
      </c>
      <c r="D2651" s="41"/>
      <c r="E2651" s="42" t="s">
        <v>1275</v>
      </c>
      <c r="F2651" s="42" t="s">
        <v>30</v>
      </c>
      <c r="G2651" s="43" t="s">
        <v>123</v>
      </c>
      <c r="H2651" s="137"/>
      <c r="I2651" s="42" t="s">
        <v>5162</v>
      </c>
      <c r="J2651" s="43" t="s">
        <v>36</v>
      </c>
      <c r="K2651" s="87" t="s">
        <v>5119</v>
      </c>
    </row>
    <row r="2652" spans="2:11" s="43" customFormat="1" ht="45" hidden="1" x14ac:dyDescent="0.25">
      <c r="B2652" s="40">
        <v>43686</v>
      </c>
      <c r="C2652" s="41" t="s">
        <v>137</v>
      </c>
      <c r="D2652" s="41"/>
      <c r="E2652" s="42" t="s">
        <v>4537</v>
      </c>
      <c r="F2652" s="42"/>
      <c r="G2652" s="43" t="s">
        <v>4530</v>
      </c>
      <c r="H2652" s="137"/>
      <c r="I2652" s="42" t="s">
        <v>4538</v>
      </c>
      <c r="J2652" s="43" t="s">
        <v>32</v>
      </c>
      <c r="K2652" s="87"/>
    </row>
    <row r="2653" spans="2:11" s="43" customFormat="1" ht="30" hidden="1" x14ac:dyDescent="0.25">
      <c r="B2653" s="40">
        <v>43644</v>
      </c>
      <c r="C2653" s="41" t="s">
        <v>139</v>
      </c>
      <c r="D2653" s="41"/>
      <c r="E2653" s="42" t="s">
        <v>1275</v>
      </c>
      <c r="F2653" s="42" t="s">
        <v>30</v>
      </c>
      <c r="G2653" s="43" t="s">
        <v>123</v>
      </c>
      <c r="H2653" s="137"/>
      <c r="I2653" s="42" t="s">
        <v>5161</v>
      </c>
      <c r="J2653" s="43" t="s">
        <v>36</v>
      </c>
      <c r="K2653" s="87" t="s">
        <v>5119</v>
      </c>
    </row>
    <row r="2654" spans="2:11" s="43" customFormat="1" ht="30" hidden="1" x14ac:dyDescent="0.25">
      <c r="B2654" s="40">
        <v>43658</v>
      </c>
      <c r="C2654" s="41" t="s">
        <v>139</v>
      </c>
      <c r="D2654" s="41"/>
      <c r="E2654" s="42" t="s">
        <v>1275</v>
      </c>
      <c r="F2654" s="42" t="s">
        <v>30</v>
      </c>
      <c r="G2654" s="43" t="s">
        <v>123</v>
      </c>
      <c r="H2654" s="137"/>
      <c r="I2654" s="42" t="s">
        <v>5160</v>
      </c>
      <c r="J2654" s="43" t="s">
        <v>36</v>
      </c>
      <c r="K2654" s="87" t="s">
        <v>5119</v>
      </c>
    </row>
    <row r="2655" spans="2:11" s="43" customFormat="1" ht="30" hidden="1" x14ac:dyDescent="0.25">
      <c r="B2655" s="40">
        <v>43669</v>
      </c>
      <c r="C2655" s="41" t="s">
        <v>139</v>
      </c>
      <c r="D2655" s="41"/>
      <c r="E2655" s="42" t="s">
        <v>1275</v>
      </c>
      <c r="F2655" s="42" t="s">
        <v>30</v>
      </c>
      <c r="G2655" s="43" t="s">
        <v>142</v>
      </c>
      <c r="H2655" s="137" t="s">
        <v>153</v>
      </c>
      <c r="I2655" s="42" t="s">
        <v>5159</v>
      </c>
      <c r="J2655" s="43" t="s">
        <v>36</v>
      </c>
      <c r="K2655" s="87" t="s">
        <v>5119</v>
      </c>
    </row>
    <row r="2656" spans="2:11" s="43" customFormat="1" ht="60" hidden="1" x14ac:dyDescent="0.25">
      <c r="B2656" s="40">
        <v>43689</v>
      </c>
      <c r="C2656" s="41" t="s">
        <v>139</v>
      </c>
      <c r="D2656" s="41"/>
      <c r="E2656" s="42" t="s">
        <v>1275</v>
      </c>
      <c r="F2656" s="42" t="s">
        <v>30</v>
      </c>
      <c r="G2656" s="43" t="s">
        <v>142</v>
      </c>
      <c r="H2656" s="137" t="s">
        <v>147</v>
      </c>
      <c r="I2656" s="42" t="s">
        <v>5158</v>
      </c>
      <c r="J2656" s="43" t="s">
        <v>36</v>
      </c>
      <c r="K2656" s="87"/>
    </row>
    <row r="2657" spans="2:11" s="43" customFormat="1" ht="30" hidden="1" x14ac:dyDescent="0.25">
      <c r="B2657" s="40">
        <v>43691</v>
      </c>
      <c r="C2657" s="41" t="s">
        <v>139</v>
      </c>
      <c r="D2657" s="41"/>
      <c r="E2657" s="42" t="s">
        <v>1275</v>
      </c>
      <c r="F2657" s="42" t="s">
        <v>30</v>
      </c>
      <c r="G2657" s="43" t="s">
        <v>142</v>
      </c>
      <c r="H2657" s="137" t="s">
        <v>147</v>
      </c>
      <c r="I2657" s="42" t="s">
        <v>5157</v>
      </c>
      <c r="J2657" s="43" t="s">
        <v>36</v>
      </c>
      <c r="K2657" s="87"/>
    </row>
    <row r="2658" spans="2:11" s="43" customFormat="1" hidden="1" x14ac:dyDescent="0.25">
      <c r="B2658" s="40">
        <v>43686</v>
      </c>
      <c r="C2658" s="41" t="s">
        <v>26</v>
      </c>
      <c r="D2658" s="41"/>
      <c r="E2658" s="42" t="s">
        <v>1254</v>
      </c>
      <c r="F2658" s="42"/>
      <c r="G2658" s="43" t="s">
        <v>115</v>
      </c>
      <c r="H2658" s="137"/>
      <c r="I2658" s="42" t="s">
        <v>4223</v>
      </c>
      <c r="J2658" s="43" t="s">
        <v>17</v>
      </c>
      <c r="K2658" s="87"/>
    </row>
    <row r="2659" spans="2:11" s="43" customFormat="1" ht="30" hidden="1" x14ac:dyDescent="0.25">
      <c r="B2659" s="40">
        <v>43689</v>
      </c>
      <c r="C2659" s="41" t="s">
        <v>80</v>
      </c>
      <c r="D2659" s="41" t="s">
        <v>4362</v>
      </c>
      <c r="E2659" s="42" t="s">
        <v>2606</v>
      </c>
      <c r="F2659" s="42" t="s">
        <v>30</v>
      </c>
      <c r="G2659" s="43" t="s">
        <v>118</v>
      </c>
      <c r="H2659" s="137"/>
      <c r="I2659" s="42" t="s">
        <v>4363</v>
      </c>
      <c r="J2659" s="43" t="s">
        <v>189</v>
      </c>
      <c r="K2659" s="87"/>
    </row>
    <row r="2660" spans="2:11" s="43" customFormat="1" x14ac:dyDescent="0.25">
      <c r="B2660" s="40">
        <v>43648</v>
      </c>
      <c r="C2660" s="41" t="s">
        <v>139</v>
      </c>
      <c r="D2660" s="41"/>
      <c r="E2660" s="42" t="s">
        <v>2053</v>
      </c>
      <c r="F2660" s="42" t="s">
        <v>91</v>
      </c>
      <c r="G2660" s="43" t="s">
        <v>133</v>
      </c>
      <c r="H2660" s="137"/>
      <c r="I2660" s="42" t="s">
        <v>3901</v>
      </c>
      <c r="J2660" s="43" t="s">
        <v>189</v>
      </c>
      <c r="K2660" s="87"/>
    </row>
    <row r="2661" spans="2:11" s="43" customFormat="1" x14ac:dyDescent="0.25">
      <c r="B2661" s="40">
        <v>43648</v>
      </c>
      <c r="C2661" s="41" t="s">
        <v>139</v>
      </c>
      <c r="D2661" s="41"/>
      <c r="E2661" s="42" t="s">
        <v>2053</v>
      </c>
      <c r="F2661" s="42" t="s">
        <v>91</v>
      </c>
      <c r="G2661" s="43" t="s">
        <v>133</v>
      </c>
      <c r="H2661" s="137"/>
      <c r="I2661" s="42" t="s">
        <v>3903</v>
      </c>
      <c r="J2661" s="43" t="s">
        <v>189</v>
      </c>
      <c r="K2661" s="87"/>
    </row>
    <row r="2662" spans="2:11" s="43" customFormat="1" hidden="1" x14ac:dyDescent="0.25">
      <c r="B2662" s="40">
        <v>43795</v>
      </c>
      <c r="C2662" s="41" t="s">
        <v>139</v>
      </c>
      <c r="D2662" s="41"/>
      <c r="E2662" s="42" t="s">
        <v>1275</v>
      </c>
      <c r="F2662" s="42" t="s">
        <v>30</v>
      </c>
      <c r="G2662" s="43" t="s">
        <v>142</v>
      </c>
      <c r="H2662" s="137" t="s">
        <v>147</v>
      </c>
      <c r="I2662" s="42" t="s">
        <v>6659</v>
      </c>
      <c r="J2662" s="43" t="s">
        <v>36</v>
      </c>
      <c r="K2662" s="87"/>
    </row>
    <row r="2663" spans="2:11" s="43" customFormat="1" hidden="1" x14ac:dyDescent="0.25">
      <c r="B2663" s="40">
        <v>43798</v>
      </c>
      <c r="C2663" s="41" t="s">
        <v>139</v>
      </c>
      <c r="D2663" s="41"/>
      <c r="E2663" s="42" t="s">
        <v>1275</v>
      </c>
      <c r="F2663" s="42" t="s">
        <v>30</v>
      </c>
      <c r="G2663" s="43" t="s">
        <v>142</v>
      </c>
      <c r="H2663" s="137" t="s">
        <v>147</v>
      </c>
      <c r="I2663" s="42" t="s">
        <v>6659</v>
      </c>
      <c r="J2663" s="43" t="s">
        <v>36</v>
      </c>
      <c r="K2663" s="87"/>
    </row>
    <row r="2664" spans="2:11" s="43" customFormat="1" x14ac:dyDescent="0.25">
      <c r="B2664" s="40">
        <v>43738</v>
      </c>
      <c r="C2664" s="41" t="s">
        <v>139</v>
      </c>
      <c r="D2664" s="41"/>
      <c r="E2664" s="42" t="s">
        <v>2053</v>
      </c>
      <c r="F2664" s="42" t="s">
        <v>91</v>
      </c>
      <c r="G2664" s="43" t="s">
        <v>133</v>
      </c>
      <c r="H2664" s="137"/>
      <c r="I2664" s="42" t="s">
        <v>5382</v>
      </c>
      <c r="J2664" s="43" t="s">
        <v>189</v>
      </c>
      <c r="K2664" s="87"/>
    </row>
    <row r="2665" spans="2:11" s="43" customFormat="1" ht="30" hidden="1" x14ac:dyDescent="0.25">
      <c r="B2665" s="40">
        <v>43614</v>
      </c>
      <c r="C2665" s="41" t="s">
        <v>139</v>
      </c>
      <c r="D2665" s="41"/>
      <c r="E2665" s="42" t="s">
        <v>2402</v>
      </c>
      <c r="F2665" s="42" t="s">
        <v>22</v>
      </c>
      <c r="G2665" s="43" t="s">
        <v>35</v>
      </c>
      <c r="H2665" s="137"/>
      <c r="I2665" s="42" t="s">
        <v>5179</v>
      </c>
      <c r="J2665" s="43" t="s">
        <v>36</v>
      </c>
      <c r="K2665" s="87"/>
    </row>
    <row r="2666" spans="2:11" s="43" customFormat="1" x14ac:dyDescent="0.25">
      <c r="B2666" s="40">
        <v>43474</v>
      </c>
      <c r="C2666" s="41" t="s">
        <v>139</v>
      </c>
      <c r="D2666" s="41"/>
      <c r="E2666" s="42" t="s">
        <v>909</v>
      </c>
      <c r="F2666" s="42" t="s">
        <v>91</v>
      </c>
      <c r="G2666" s="43" t="s">
        <v>133</v>
      </c>
      <c r="H2666" s="137"/>
      <c r="I2666" s="42" t="s">
        <v>1039</v>
      </c>
      <c r="J2666" s="43" t="s">
        <v>189</v>
      </c>
      <c r="K2666" s="87"/>
    </row>
    <row r="2667" spans="2:11" s="43" customFormat="1" ht="30" hidden="1" x14ac:dyDescent="0.25">
      <c r="B2667" s="40">
        <v>43691</v>
      </c>
      <c r="C2667" s="41" t="s">
        <v>139</v>
      </c>
      <c r="D2667" s="41"/>
      <c r="E2667" s="42" t="s">
        <v>2402</v>
      </c>
      <c r="F2667" s="42" t="s">
        <v>22</v>
      </c>
      <c r="G2667" s="43" t="s">
        <v>142</v>
      </c>
      <c r="H2667" s="137" t="s">
        <v>155</v>
      </c>
      <c r="I2667" s="42" t="s">
        <v>5177</v>
      </c>
      <c r="J2667" s="43" t="s">
        <v>36</v>
      </c>
      <c r="K2667" s="87"/>
    </row>
    <row r="2668" spans="2:11" s="43" customFormat="1" ht="30" hidden="1" x14ac:dyDescent="0.25">
      <c r="B2668" s="40">
        <v>43689</v>
      </c>
      <c r="C2668" s="41" t="s">
        <v>33</v>
      </c>
      <c r="D2668" s="41"/>
      <c r="E2668" s="42" t="s">
        <v>1744</v>
      </c>
      <c r="F2668" s="42" t="s">
        <v>47</v>
      </c>
      <c r="G2668" s="43" t="s">
        <v>109</v>
      </c>
      <c r="H2668" s="137"/>
      <c r="I2668" s="52" t="s">
        <v>5284</v>
      </c>
      <c r="J2668" s="43" t="s">
        <v>36</v>
      </c>
      <c r="K2668" s="87"/>
    </row>
    <row r="2669" spans="2:11" s="43" customFormat="1" x14ac:dyDescent="0.25">
      <c r="B2669" s="40">
        <v>43550</v>
      </c>
      <c r="C2669" s="41" t="s">
        <v>139</v>
      </c>
      <c r="D2669" s="41"/>
      <c r="E2669" s="42" t="s">
        <v>909</v>
      </c>
      <c r="F2669" s="42" t="s">
        <v>91</v>
      </c>
      <c r="G2669" s="43" t="s">
        <v>133</v>
      </c>
      <c r="H2669" s="137"/>
      <c r="I2669" s="42" t="s">
        <v>2801</v>
      </c>
      <c r="J2669" s="43" t="s">
        <v>189</v>
      </c>
      <c r="K2669" s="87"/>
    </row>
    <row r="2670" spans="2:11" s="43" customFormat="1" x14ac:dyDescent="0.25">
      <c r="B2670" s="40">
        <v>43614</v>
      </c>
      <c r="C2670" s="41" t="s">
        <v>139</v>
      </c>
      <c r="D2670" s="41"/>
      <c r="E2670" s="42" t="s">
        <v>909</v>
      </c>
      <c r="F2670" s="42" t="s">
        <v>91</v>
      </c>
      <c r="G2670" s="43" t="s">
        <v>133</v>
      </c>
      <c r="H2670" s="137"/>
      <c r="I2670" s="42" t="s">
        <v>3141</v>
      </c>
      <c r="J2670" s="43" t="s">
        <v>189</v>
      </c>
      <c r="K2670" s="87"/>
    </row>
    <row r="2671" spans="2:11" s="43" customFormat="1" ht="30" hidden="1" x14ac:dyDescent="0.25">
      <c r="B2671" s="110">
        <v>43601</v>
      </c>
      <c r="C2671" s="68" t="s">
        <v>139</v>
      </c>
      <c r="D2671" s="68"/>
      <c r="E2671" s="111" t="s">
        <v>2388</v>
      </c>
      <c r="F2671" s="111" t="s">
        <v>94</v>
      </c>
      <c r="G2671" s="112" t="s">
        <v>142</v>
      </c>
      <c r="H2671" s="147" t="s">
        <v>147</v>
      </c>
      <c r="I2671" s="111" t="s">
        <v>3950</v>
      </c>
      <c r="J2671" s="112" t="s">
        <v>36</v>
      </c>
      <c r="K2671" s="87"/>
    </row>
    <row r="2672" spans="2:11" s="43" customFormat="1" ht="30" hidden="1" x14ac:dyDescent="0.25">
      <c r="B2672" s="110">
        <v>43626</v>
      </c>
      <c r="C2672" s="68" t="s">
        <v>139</v>
      </c>
      <c r="D2672" s="68"/>
      <c r="E2672" s="111" t="s">
        <v>2388</v>
      </c>
      <c r="F2672" s="111" t="s">
        <v>94</v>
      </c>
      <c r="G2672" s="112" t="s">
        <v>142</v>
      </c>
      <c r="H2672" s="147" t="s">
        <v>147</v>
      </c>
      <c r="I2672" s="111" t="s">
        <v>3304</v>
      </c>
      <c r="J2672" s="112" t="s">
        <v>36</v>
      </c>
      <c r="K2672" s="87"/>
    </row>
    <row r="2673" spans="2:11" s="43" customFormat="1" hidden="1" x14ac:dyDescent="0.25">
      <c r="B2673" s="40">
        <v>43647</v>
      </c>
      <c r="C2673" s="41" t="s">
        <v>139</v>
      </c>
      <c r="D2673" s="41"/>
      <c r="E2673" s="42" t="s">
        <v>2388</v>
      </c>
      <c r="F2673" s="42" t="s">
        <v>22</v>
      </c>
      <c r="G2673" s="43" t="s">
        <v>35</v>
      </c>
      <c r="H2673" s="137"/>
      <c r="I2673" s="42" t="s">
        <v>1504</v>
      </c>
      <c r="J2673" s="43" t="s">
        <v>14</v>
      </c>
      <c r="K2673" s="87"/>
    </row>
    <row r="2674" spans="2:11" s="43" customFormat="1" ht="30" hidden="1" x14ac:dyDescent="0.25">
      <c r="B2674" s="40">
        <v>43648</v>
      </c>
      <c r="C2674" s="41" t="s">
        <v>139</v>
      </c>
      <c r="D2674" s="41"/>
      <c r="E2674" s="42" t="s">
        <v>2388</v>
      </c>
      <c r="F2674" s="42" t="s">
        <v>22</v>
      </c>
      <c r="G2674" s="43" t="s">
        <v>68</v>
      </c>
      <c r="H2674" s="137"/>
      <c r="I2674" s="42" t="s">
        <v>3566</v>
      </c>
      <c r="J2674" s="43" t="s">
        <v>14</v>
      </c>
      <c r="K2674" s="87"/>
    </row>
    <row r="2675" spans="2:11" s="43" customFormat="1" ht="45" hidden="1" x14ac:dyDescent="0.25">
      <c r="B2675" s="40">
        <v>43689</v>
      </c>
      <c r="C2675" s="41" t="s">
        <v>80</v>
      </c>
      <c r="D2675" s="41" t="s">
        <v>4201</v>
      </c>
      <c r="E2675" s="42" t="s">
        <v>1789</v>
      </c>
      <c r="F2675" s="42" t="s">
        <v>52</v>
      </c>
      <c r="G2675" s="43" t="s">
        <v>136</v>
      </c>
      <c r="H2675" s="137"/>
      <c r="I2675" s="42" t="s">
        <v>4202</v>
      </c>
      <c r="J2675" s="43" t="s">
        <v>32</v>
      </c>
      <c r="K2675" s="87"/>
    </row>
    <row r="2676" spans="2:11" s="43" customFormat="1" ht="45" hidden="1" x14ac:dyDescent="0.25">
      <c r="B2676" s="40">
        <v>43689</v>
      </c>
      <c r="C2676" s="41" t="s">
        <v>80</v>
      </c>
      <c r="D2676" s="41" t="s">
        <v>4203</v>
      </c>
      <c r="E2676" s="42" t="s">
        <v>1789</v>
      </c>
      <c r="F2676" s="42" t="s">
        <v>52</v>
      </c>
      <c r="G2676" s="43" t="s">
        <v>136</v>
      </c>
      <c r="H2676" s="137"/>
      <c r="I2676" s="42" t="s">
        <v>4204</v>
      </c>
      <c r="J2676" s="43" t="s">
        <v>32</v>
      </c>
      <c r="K2676" s="87"/>
    </row>
    <row r="2677" spans="2:11" s="43" customFormat="1" ht="75" hidden="1" x14ac:dyDescent="0.25">
      <c r="B2677" s="40">
        <v>43689</v>
      </c>
      <c r="C2677" s="41" t="s">
        <v>80</v>
      </c>
      <c r="D2677" s="41" t="s">
        <v>4205</v>
      </c>
      <c r="E2677" s="42" t="s">
        <v>1789</v>
      </c>
      <c r="F2677" s="42" t="s">
        <v>52</v>
      </c>
      <c r="G2677" s="43" t="s">
        <v>136</v>
      </c>
      <c r="H2677" s="137"/>
      <c r="I2677" s="42" t="s">
        <v>4206</v>
      </c>
      <c r="J2677" s="43" t="s">
        <v>32</v>
      </c>
      <c r="K2677" s="87" t="s">
        <v>4334</v>
      </c>
    </row>
    <row r="2678" spans="2:11" s="43" customFormat="1" ht="45" hidden="1" x14ac:dyDescent="0.25">
      <c r="B2678" s="40">
        <v>43689</v>
      </c>
      <c r="C2678" s="41" t="s">
        <v>80</v>
      </c>
      <c r="D2678" s="41" t="s">
        <v>4212</v>
      </c>
      <c r="E2678" s="42" t="s">
        <v>1026</v>
      </c>
      <c r="F2678" s="42" t="s">
        <v>59</v>
      </c>
      <c r="G2678" s="43" t="s">
        <v>13</v>
      </c>
      <c r="H2678" s="137"/>
      <c r="I2678" s="42" t="s">
        <v>4213</v>
      </c>
      <c r="J2678" s="43" t="s">
        <v>25</v>
      </c>
      <c r="K2678" s="87"/>
    </row>
    <row r="2679" spans="2:11" s="43" customFormat="1" ht="45" hidden="1" x14ac:dyDescent="0.25">
      <c r="B2679" s="40">
        <v>43689</v>
      </c>
      <c r="C2679" s="41" t="s">
        <v>80</v>
      </c>
      <c r="D2679" s="41" t="s">
        <v>4212</v>
      </c>
      <c r="E2679" s="42" t="s">
        <v>1026</v>
      </c>
      <c r="F2679" s="42" t="s">
        <v>59</v>
      </c>
      <c r="G2679" s="43" t="s">
        <v>13</v>
      </c>
      <c r="H2679" s="137"/>
      <c r="I2679" s="42" t="s">
        <v>4339</v>
      </c>
      <c r="J2679" s="43" t="s">
        <v>25</v>
      </c>
      <c r="K2679" s="87"/>
    </row>
    <row r="2680" spans="2:11" s="43" customFormat="1" ht="30" hidden="1" x14ac:dyDescent="0.25">
      <c r="B2680" s="40">
        <v>43689</v>
      </c>
      <c r="C2680" s="41" t="s">
        <v>80</v>
      </c>
      <c r="D2680" s="41" t="s">
        <v>4215</v>
      </c>
      <c r="E2680" s="42" t="s">
        <v>895</v>
      </c>
      <c r="F2680" s="42" t="s">
        <v>66</v>
      </c>
      <c r="G2680" s="43" t="s">
        <v>136</v>
      </c>
      <c r="H2680" s="137"/>
      <c r="I2680" s="42" t="s">
        <v>4216</v>
      </c>
      <c r="J2680" s="43" t="s">
        <v>32</v>
      </c>
      <c r="K2680" s="87"/>
    </row>
    <row r="2681" spans="2:11" s="43" customFormat="1" hidden="1" x14ac:dyDescent="0.25">
      <c r="B2681" s="40">
        <v>43689</v>
      </c>
      <c r="C2681" s="41" t="s">
        <v>26</v>
      </c>
      <c r="D2681" s="41"/>
      <c r="E2681" s="42" t="s">
        <v>2541</v>
      </c>
      <c r="F2681" s="42" t="s">
        <v>72</v>
      </c>
      <c r="G2681" s="43" t="s">
        <v>118</v>
      </c>
      <c r="H2681" s="137"/>
      <c r="I2681" s="42" t="s">
        <v>4214</v>
      </c>
      <c r="J2681" s="43" t="s">
        <v>36</v>
      </c>
      <c r="K2681" s="87"/>
    </row>
    <row r="2682" spans="2:11" s="43" customFormat="1" ht="30" hidden="1" x14ac:dyDescent="0.25">
      <c r="B2682" s="40">
        <v>43690</v>
      </c>
      <c r="C2682" s="41" t="s">
        <v>80</v>
      </c>
      <c r="D2682" s="72" t="s">
        <v>4307</v>
      </c>
      <c r="E2682" s="42" t="s">
        <v>1859</v>
      </c>
      <c r="F2682" s="42" t="s">
        <v>27</v>
      </c>
      <c r="G2682" s="43" t="s">
        <v>118</v>
      </c>
      <c r="H2682" s="137"/>
      <c r="I2682" s="42" t="s">
        <v>4308</v>
      </c>
      <c r="J2682" s="43" t="s">
        <v>17</v>
      </c>
      <c r="K2682" s="87" t="s">
        <v>4309</v>
      </c>
    </row>
    <row r="2683" spans="2:11" s="43" customFormat="1" hidden="1" x14ac:dyDescent="0.25">
      <c r="B2683" s="40">
        <v>43545</v>
      </c>
      <c r="C2683" s="41" t="s">
        <v>139</v>
      </c>
      <c r="D2683" s="41"/>
      <c r="E2683" s="42" t="s">
        <v>1311</v>
      </c>
      <c r="F2683" s="42" t="s">
        <v>23</v>
      </c>
      <c r="G2683" s="43" t="s">
        <v>142</v>
      </c>
      <c r="H2683" s="137" t="s">
        <v>147</v>
      </c>
      <c r="I2683" s="42" t="s">
        <v>2604</v>
      </c>
      <c r="J2683" s="43" t="s">
        <v>36</v>
      </c>
      <c r="K2683" s="87"/>
    </row>
    <row r="2684" spans="2:11" s="43" customFormat="1" hidden="1" x14ac:dyDescent="0.25">
      <c r="B2684" s="40">
        <v>43623</v>
      </c>
      <c r="C2684" s="41" t="s">
        <v>139</v>
      </c>
      <c r="D2684" s="41"/>
      <c r="E2684" s="42" t="s">
        <v>1311</v>
      </c>
      <c r="F2684" s="42" t="s">
        <v>23</v>
      </c>
      <c r="G2684" s="43" t="s">
        <v>142</v>
      </c>
      <c r="H2684" s="137" t="s">
        <v>147</v>
      </c>
      <c r="I2684" s="42" t="s">
        <v>3305</v>
      </c>
      <c r="J2684" s="43" t="s">
        <v>36</v>
      </c>
      <c r="K2684" s="87"/>
    </row>
    <row r="2685" spans="2:11" s="43" customFormat="1" x14ac:dyDescent="0.25">
      <c r="B2685" s="40">
        <v>43816</v>
      </c>
      <c r="C2685" s="41" t="s">
        <v>139</v>
      </c>
      <c r="D2685" s="41"/>
      <c r="E2685" s="42" t="s">
        <v>6996</v>
      </c>
      <c r="F2685" s="42" t="s">
        <v>91</v>
      </c>
      <c r="G2685" s="43" t="s">
        <v>133</v>
      </c>
      <c r="H2685" s="137"/>
      <c r="I2685" s="42" t="s">
        <v>6854</v>
      </c>
      <c r="J2685" s="43" t="s">
        <v>189</v>
      </c>
      <c r="K2685" s="87"/>
    </row>
    <row r="2686" spans="2:11" s="43" customFormat="1" ht="30" hidden="1" x14ac:dyDescent="0.25">
      <c r="B2686" s="40">
        <v>43690</v>
      </c>
      <c r="C2686" s="41" t="s">
        <v>33</v>
      </c>
      <c r="D2686" s="41"/>
      <c r="E2686" s="42" t="s">
        <v>4430</v>
      </c>
      <c r="F2686" s="42" t="s">
        <v>44</v>
      </c>
      <c r="G2686" s="43" t="s">
        <v>109</v>
      </c>
      <c r="H2686" s="137"/>
      <c r="I2686" s="42" t="s">
        <v>5259</v>
      </c>
      <c r="J2686" s="43" t="s">
        <v>36</v>
      </c>
      <c r="K2686" s="87"/>
    </row>
    <row r="2687" spans="2:11" s="43" customFormat="1" ht="30" hidden="1" x14ac:dyDescent="0.25">
      <c r="B2687" s="40">
        <v>43602</v>
      </c>
      <c r="C2687" s="41" t="s">
        <v>139</v>
      </c>
      <c r="D2687" s="41"/>
      <c r="E2687" s="42" t="s">
        <v>3616</v>
      </c>
      <c r="F2687" s="42" t="s">
        <v>108</v>
      </c>
      <c r="G2687" s="43" t="s">
        <v>142</v>
      </c>
      <c r="H2687" s="137" t="s">
        <v>149</v>
      </c>
      <c r="I2687" s="42" t="s">
        <v>5142</v>
      </c>
      <c r="J2687" s="43" t="s">
        <v>36</v>
      </c>
      <c r="K2687" s="87" t="s">
        <v>5124</v>
      </c>
    </row>
    <row r="2688" spans="2:11" s="43" customFormat="1" x14ac:dyDescent="0.25">
      <c r="B2688" s="40">
        <v>43683</v>
      </c>
      <c r="C2688" s="41" t="s">
        <v>139</v>
      </c>
      <c r="D2688" s="41"/>
      <c r="E2688" s="42" t="s">
        <v>4450</v>
      </c>
      <c r="F2688" s="42" t="s">
        <v>91</v>
      </c>
      <c r="G2688" s="43" t="s">
        <v>133</v>
      </c>
      <c r="H2688" s="137"/>
      <c r="I2688" s="42" t="s">
        <v>4410</v>
      </c>
      <c r="J2688" s="43" t="s">
        <v>189</v>
      </c>
      <c r="K2688" s="87"/>
    </row>
    <row r="2689" spans="2:11" s="43" customFormat="1" hidden="1" x14ac:dyDescent="0.25">
      <c r="B2689" s="40">
        <v>43668</v>
      </c>
      <c r="C2689" s="41" t="s">
        <v>139</v>
      </c>
      <c r="D2689" s="41"/>
      <c r="E2689" s="42" t="s">
        <v>3616</v>
      </c>
      <c r="F2689" s="42" t="s">
        <v>102</v>
      </c>
      <c r="G2689" s="43" t="s">
        <v>60</v>
      </c>
      <c r="H2689" s="137"/>
      <c r="I2689" s="42" t="s">
        <v>2029</v>
      </c>
      <c r="J2689" s="43" t="s">
        <v>189</v>
      </c>
      <c r="K2689" s="87"/>
    </row>
    <row r="2690" spans="2:11" s="43" customFormat="1" x14ac:dyDescent="0.25">
      <c r="B2690" s="40">
        <v>43752</v>
      </c>
      <c r="C2690" s="41" t="s">
        <v>139</v>
      </c>
      <c r="D2690" s="41"/>
      <c r="E2690" s="42" t="s">
        <v>4450</v>
      </c>
      <c r="F2690" s="42" t="s">
        <v>91</v>
      </c>
      <c r="G2690" s="43" t="s">
        <v>133</v>
      </c>
      <c r="H2690" s="137"/>
      <c r="I2690" s="42" t="s">
        <v>5673</v>
      </c>
      <c r="J2690" s="43" t="s">
        <v>189</v>
      </c>
      <c r="K2690" s="87"/>
    </row>
    <row r="2691" spans="2:11" s="43" customFormat="1" hidden="1" x14ac:dyDescent="0.25">
      <c r="B2691" s="40">
        <v>43742</v>
      </c>
      <c r="C2691" s="41" t="s">
        <v>139</v>
      </c>
      <c r="D2691" s="41"/>
      <c r="E2691" s="42" t="s">
        <v>3616</v>
      </c>
      <c r="F2691" s="42" t="s">
        <v>102</v>
      </c>
      <c r="G2691" s="43" t="s">
        <v>60</v>
      </c>
      <c r="H2691" s="137"/>
      <c r="I2691" s="42" t="s">
        <v>2029</v>
      </c>
      <c r="J2691" s="43" t="s">
        <v>189</v>
      </c>
      <c r="K2691" s="87"/>
    </row>
    <row r="2692" spans="2:11" s="43" customFormat="1" x14ac:dyDescent="0.25">
      <c r="B2692" s="40">
        <v>43752</v>
      </c>
      <c r="C2692" s="41" t="s">
        <v>139</v>
      </c>
      <c r="D2692" s="41"/>
      <c r="E2692" s="42" t="s">
        <v>4450</v>
      </c>
      <c r="F2692" s="42" t="s">
        <v>91</v>
      </c>
      <c r="G2692" s="43" t="s">
        <v>133</v>
      </c>
      <c r="H2692" s="137"/>
      <c r="I2692" s="42" t="s">
        <v>5809</v>
      </c>
      <c r="J2692" s="43" t="s">
        <v>189</v>
      </c>
      <c r="K2692" s="87"/>
    </row>
    <row r="2693" spans="2:11" s="43" customFormat="1" ht="30" hidden="1" x14ac:dyDescent="0.25">
      <c r="B2693" s="40">
        <v>43759</v>
      </c>
      <c r="C2693" s="41" t="s">
        <v>139</v>
      </c>
      <c r="D2693" s="41"/>
      <c r="E2693" s="42" t="s">
        <v>5874</v>
      </c>
      <c r="F2693" s="42" t="s">
        <v>30</v>
      </c>
      <c r="G2693" s="43" t="s">
        <v>5872</v>
      </c>
      <c r="H2693" s="137"/>
      <c r="I2693" s="42" t="s">
        <v>5873</v>
      </c>
      <c r="J2693" s="43" t="s">
        <v>36</v>
      </c>
      <c r="K2693" s="87"/>
    </row>
    <row r="2694" spans="2:11" s="43" customFormat="1" ht="30" hidden="1" x14ac:dyDescent="0.25">
      <c r="B2694" s="40">
        <v>43690</v>
      </c>
      <c r="C2694" s="41" t="s">
        <v>80</v>
      </c>
      <c r="D2694" s="41" t="s">
        <v>4351</v>
      </c>
      <c r="E2694" s="42" t="s">
        <v>1444</v>
      </c>
      <c r="F2694" s="42" t="s">
        <v>50</v>
      </c>
      <c r="G2694" s="43" t="s">
        <v>141</v>
      </c>
      <c r="H2694" s="137"/>
      <c r="I2694" s="42" t="s">
        <v>4352</v>
      </c>
      <c r="J2694" s="43" t="s">
        <v>14</v>
      </c>
      <c r="K2694" s="87"/>
    </row>
    <row r="2695" spans="2:11" s="43" customFormat="1" ht="30" hidden="1" x14ac:dyDescent="0.25">
      <c r="B2695" s="40">
        <v>43690</v>
      </c>
      <c r="C2695" s="41" t="s">
        <v>80</v>
      </c>
      <c r="D2695" s="41" t="s">
        <v>4348</v>
      </c>
      <c r="E2695" s="42" t="s">
        <v>901</v>
      </c>
      <c r="F2695" s="42" t="s">
        <v>50</v>
      </c>
      <c r="G2695" s="43" t="s">
        <v>118</v>
      </c>
      <c r="H2695" s="137"/>
      <c r="I2695" s="42" t="s">
        <v>4349</v>
      </c>
      <c r="J2695" s="43" t="s">
        <v>25</v>
      </c>
      <c r="K2695" s="87" t="s">
        <v>4350</v>
      </c>
    </row>
    <row r="2696" spans="2:11" s="43" customFormat="1" hidden="1" x14ac:dyDescent="0.25">
      <c r="B2696" s="40">
        <v>43690</v>
      </c>
      <c r="C2696" s="41" t="s">
        <v>26</v>
      </c>
      <c r="D2696" s="41"/>
      <c r="E2696" s="42" t="s">
        <v>4320</v>
      </c>
      <c r="F2696" s="42" t="s">
        <v>4321</v>
      </c>
      <c r="G2696" s="43" t="s">
        <v>118</v>
      </c>
      <c r="H2696" s="137"/>
      <c r="I2696" s="42" t="s">
        <v>4322</v>
      </c>
      <c r="J2696" s="43" t="s">
        <v>17</v>
      </c>
      <c r="K2696" s="87"/>
    </row>
    <row r="2697" spans="2:11" s="43" customFormat="1" hidden="1" x14ac:dyDescent="0.25">
      <c r="B2697" s="40">
        <v>43690</v>
      </c>
      <c r="C2697" s="41" t="s">
        <v>138</v>
      </c>
      <c r="D2697" s="41">
        <v>13804</v>
      </c>
      <c r="E2697" s="42" t="s">
        <v>1026</v>
      </c>
      <c r="F2697" s="42" t="s">
        <v>59</v>
      </c>
      <c r="G2697" s="43" t="s">
        <v>69</v>
      </c>
      <c r="H2697" s="137"/>
      <c r="I2697" s="42" t="s">
        <v>4115</v>
      </c>
      <c r="J2697" s="43" t="s">
        <v>189</v>
      </c>
      <c r="K2697" s="87"/>
    </row>
    <row r="2698" spans="2:11" s="43" customFormat="1" ht="30" hidden="1" x14ac:dyDescent="0.25">
      <c r="B2698" s="110">
        <v>43535</v>
      </c>
      <c r="C2698" s="68" t="s">
        <v>139</v>
      </c>
      <c r="D2698" s="68"/>
      <c r="E2698" s="111" t="s">
        <v>2636</v>
      </c>
      <c r="F2698" s="111" t="s">
        <v>94</v>
      </c>
      <c r="G2698" s="112" t="s">
        <v>142</v>
      </c>
      <c r="H2698" s="147" t="s">
        <v>147</v>
      </c>
      <c r="I2698" s="111" t="s">
        <v>2637</v>
      </c>
      <c r="J2698" s="112" t="s">
        <v>36</v>
      </c>
      <c r="K2698" s="87"/>
    </row>
    <row r="2699" spans="2:11" s="43" customFormat="1" ht="30" hidden="1" x14ac:dyDescent="0.25">
      <c r="B2699" s="110">
        <v>43619</v>
      </c>
      <c r="C2699" s="68" t="s">
        <v>139</v>
      </c>
      <c r="D2699" s="68"/>
      <c r="E2699" s="111" t="s">
        <v>2636</v>
      </c>
      <c r="F2699" s="111" t="s">
        <v>94</v>
      </c>
      <c r="G2699" s="112" t="s">
        <v>142</v>
      </c>
      <c r="H2699" s="147" t="s">
        <v>147</v>
      </c>
      <c r="I2699" s="111" t="s">
        <v>3396</v>
      </c>
      <c r="J2699" s="112" t="s">
        <v>36</v>
      </c>
      <c r="K2699" s="87"/>
    </row>
    <row r="2700" spans="2:11" s="43" customFormat="1" x14ac:dyDescent="0.25">
      <c r="B2700" s="40">
        <v>43752</v>
      </c>
      <c r="C2700" s="41" t="s">
        <v>139</v>
      </c>
      <c r="D2700" s="41"/>
      <c r="E2700" s="42" t="s">
        <v>4450</v>
      </c>
      <c r="F2700" s="42" t="s">
        <v>91</v>
      </c>
      <c r="G2700" s="43" t="s">
        <v>133</v>
      </c>
      <c r="H2700" s="137"/>
      <c r="I2700" s="42" t="s">
        <v>5810</v>
      </c>
      <c r="J2700" s="43" t="s">
        <v>189</v>
      </c>
      <c r="K2700" s="87"/>
    </row>
    <row r="2701" spans="2:11" s="43" customFormat="1" hidden="1" x14ac:dyDescent="0.25">
      <c r="B2701" s="40">
        <v>43690</v>
      </c>
      <c r="C2701" s="41" t="s">
        <v>138</v>
      </c>
      <c r="D2701" s="41">
        <v>4027816</v>
      </c>
      <c r="E2701" s="83" t="s">
        <v>905</v>
      </c>
      <c r="F2701" s="83" t="s">
        <v>63</v>
      </c>
      <c r="G2701" s="43" t="s">
        <v>95</v>
      </c>
      <c r="H2701" s="138"/>
      <c r="I2701" s="42" t="s">
        <v>4256</v>
      </c>
      <c r="J2701" s="43" t="s">
        <v>17</v>
      </c>
      <c r="K2701" s="87"/>
    </row>
    <row r="2702" spans="2:11" s="43" customFormat="1" hidden="1" x14ac:dyDescent="0.25">
      <c r="B2702" s="40">
        <v>43690</v>
      </c>
      <c r="C2702" s="41" t="s">
        <v>138</v>
      </c>
      <c r="D2702" s="41">
        <v>7673</v>
      </c>
      <c r="E2702" s="42" t="s">
        <v>998</v>
      </c>
      <c r="F2702" s="42" t="s">
        <v>66</v>
      </c>
      <c r="G2702" s="43" t="s">
        <v>69</v>
      </c>
      <c r="H2702" s="137"/>
      <c r="I2702" s="42" t="s">
        <v>4115</v>
      </c>
      <c r="J2702" s="43" t="s">
        <v>189</v>
      </c>
      <c r="K2702" s="87"/>
    </row>
    <row r="2703" spans="2:11" s="43" customFormat="1" hidden="1" x14ac:dyDescent="0.25">
      <c r="B2703" s="40">
        <v>43690</v>
      </c>
      <c r="C2703" s="41" t="s">
        <v>138</v>
      </c>
      <c r="D2703" s="41">
        <v>13801</v>
      </c>
      <c r="E2703" s="42" t="s">
        <v>1031</v>
      </c>
      <c r="F2703" s="42" t="s">
        <v>66</v>
      </c>
      <c r="G2703" s="43" t="s">
        <v>69</v>
      </c>
      <c r="H2703" s="137"/>
      <c r="I2703" s="42" t="s">
        <v>4115</v>
      </c>
      <c r="J2703" s="43" t="s">
        <v>189</v>
      </c>
      <c r="K2703" s="87"/>
    </row>
    <row r="2704" spans="2:11" s="43" customFormat="1" ht="45" hidden="1" x14ac:dyDescent="0.25">
      <c r="B2704" s="40">
        <v>43690</v>
      </c>
      <c r="C2704" s="41" t="s">
        <v>26</v>
      </c>
      <c r="D2704" s="41"/>
      <c r="E2704" s="42" t="s">
        <v>895</v>
      </c>
      <c r="F2704" s="42" t="s">
        <v>66</v>
      </c>
      <c r="G2704" s="43" t="s">
        <v>136</v>
      </c>
      <c r="H2704" s="137"/>
      <c r="I2704" s="42" t="s">
        <v>4346</v>
      </c>
      <c r="J2704" s="43" t="s">
        <v>36</v>
      </c>
      <c r="K2704" s="87" t="s">
        <v>4347</v>
      </c>
    </row>
    <row r="2705" spans="2:11" s="43" customFormat="1" hidden="1" x14ac:dyDescent="0.25">
      <c r="B2705" s="40">
        <v>43542</v>
      </c>
      <c r="C2705" s="41" t="s">
        <v>139</v>
      </c>
      <c r="D2705" s="41"/>
      <c r="E2705" s="42" t="s">
        <v>969</v>
      </c>
      <c r="F2705" s="42" t="s">
        <v>22</v>
      </c>
      <c r="G2705" s="43" t="s">
        <v>60</v>
      </c>
      <c r="H2705" s="137"/>
      <c r="I2705" s="42" t="s">
        <v>2177</v>
      </c>
      <c r="J2705" s="43" t="s">
        <v>1345</v>
      </c>
      <c r="K2705" s="87"/>
    </row>
    <row r="2706" spans="2:11" s="43" customFormat="1" x14ac:dyDescent="0.25">
      <c r="B2706" s="40">
        <v>43644</v>
      </c>
      <c r="C2706" s="41" t="s">
        <v>139</v>
      </c>
      <c r="D2706" s="41"/>
      <c r="E2706" s="42" t="s">
        <v>4493</v>
      </c>
      <c r="F2706" s="73" t="s">
        <v>93</v>
      </c>
      <c r="G2706" s="43" t="s">
        <v>133</v>
      </c>
      <c r="H2706" s="137"/>
      <c r="I2706" s="42" t="s">
        <v>4494</v>
      </c>
      <c r="J2706" s="43" t="s">
        <v>189</v>
      </c>
      <c r="K2706" s="87"/>
    </row>
    <row r="2707" spans="2:11" s="43" customFormat="1" hidden="1" x14ac:dyDescent="0.25">
      <c r="B2707" s="40">
        <v>43599</v>
      </c>
      <c r="C2707" s="41" t="s">
        <v>139</v>
      </c>
      <c r="D2707" s="41"/>
      <c r="E2707" s="42" t="s">
        <v>969</v>
      </c>
      <c r="F2707" s="42" t="s">
        <v>22</v>
      </c>
      <c r="G2707" s="43" t="s">
        <v>142</v>
      </c>
      <c r="H2707" s="137" t="s">
        <v>147</v>
      </c>
      <c r="I2707" s="42" t="s">
        <v>3952</v>
      </c>
      <c r="J2707" s="43" t="s">
        <v>36</v>
      </c>
      <c r="K2707" s="87"/>
    </row>
    <row r="2708" spans="2:11" s="43" customFormat="1" x14ac:dyDescent="0.25">
      <c r="B2708" s="40">
        <v>43819</v>
      </c>
      <c r="C2708" s="41" t="s">
        <v>139</v>
      </c>
      <c r="D2708" s="41"/>
      <c r="E2708" s="42" t="s">
        <v>1231</v>
      </c>
      <c r="F2708" s="42" t="s">
        <v>93</v>
      </c>
      <c r="G2708" s="43" t="s">
        <v>133</v>
      </c>
      <c r="H2708" s="137"/>
      <c r="I2708" s="42" t="s">
        <v>6407</v>
      </c>
      <c r="J2708" s="43" t="s">
        <v>189</v>
      </c>
      <c r="K2708" s="87"/>
    </row>
    <row r="2709" spans="2:11" s="43" customFormat="1" x14ac:dyDescent="0.25">
      <c r="B2709" s="40">
        <v>43490</v>
      </c>
      <c r="C2709" s="41" t="s">
        <v>138</v>
      </c>
      <c r="D2709" s="41"/>
      <c r="E2709" s="42" t="s">
        <v>1231</v>
      </c>
      <c r="F2709" s="42" t="s">
        <v>93</v>
      </c>
      <c r="G2709" s="43" t="s">
        <v>133</v>
      </c>
      <c r="H2709" s="137"/>
      <c r="I2709" s="42" t="s">
        <v>1107</v>
      </c>
      <c r="J2709" s="43" t="s">
        <v>189</v>
      </c>
      <c r="K2709" s="87"/>
    </row>
    <row r="2710" spans="2:11" s="43" customFormat="1" ht="45" hidden="1" x14ac:dyDescent="0.25">
      <c r="B2710" s="40">
        <v>43697</v>
      </c>
      <c r="C2710" s="41" t="s">
        <v>139</v>
      </c>
      <c r="D2710" s="41"/>
      <c r="E2710" s="42" t="s">
        <v>969</v>
      </c>
      <c r="F2710" s="42" t="s">
        <v>22</v>
      </c>
      <c r="G2710" s="43" t="s">
        <v>142</v>
      </c>
      <c r="H2710" s="137" t="s">
        <v>146</v>
      </c>
      <c r="I2710" s="42" t="s">
        <v>5178</v>
      </c>
      <c r="J2710" s="43" t="s">
        <v>36</v>
      </c>
      <c r="K2710" s="87"/>
    </row>
    <row r="2711" spans="2:11" s="43" customFormat="1" x14ac:dyDescent="0.25">
      <c r="B2711" s="40">
        <v>43770</v>
      </c>
      <c r="C2711" s="41" t="s">
        <v>139</v>
      </c>
      <c r="D2711" s="41"/>
      <c r="E2711" s="42" t="s">
        <v>1234</v>
      </c>
      <c r="F2711" s="42" t="s">
        <v>93</v>
      </c>
      <c r="G2711" s="43" t="s">
        <v>133</v>
      </c>
      <c r="H2711" s="137"/>
      <c r="I2711" s="42" t="s">
        <v>5649</v>
      </c>
      <c r="J2711" s="42" t="s">
        <v>189</v>
      </c>
      <c r="K2711" s="87"/>
    </row>
    <row r="2712" spans="2:11" s="43" customFormat="1" hidden="1" x14ac:dyDescent="0.25">
      <c r="B2712" s="40">
        <v>43753</v>
      </c>
      <c r="C2712" s="41" t="s">
        <v>139</v>
      </c>
      <c r="D2712" s="41"/>
      <c r="E2712" s="42" t="s">
        <v>969</v>
      </c>
      <c r="F2712" s="42" t="s">
        <v>22</v>
      </c>
      <c r="G2712" s="43" t="s">
        <v>142</v>
      </c>
      <c r="H2712" s="137" t="s">
        <v>147</v>
      </c>
      <c r="I2712" s="42" t="s">
        <v>5912</v>
      </c>
      <c r="J2712" s="43" t="s">
        <v>36</v>
      </c>
      <c r="K2712" s="87"/>
    </row>
    <row r="2713" spans="2:11" s="43" customFormat="1" x14ac:dyDescent="0.25">
      <c r="B2713" s="40">
        <v>43780</v>
      </c>
      <c r="C2713" s="41" t="s">
        <v>139</v>
      </c>
      <c r="D2713" s="41"/>
      <c r="E2713" s="42" t="s">
        <v>1234</v>
      </c>
      <c r="F2713" s="42" t="s">
        <v>93</v>
      </c>
      <c r="G2713" s="43" t="s">
        <v>133</v>
      </c>
      <c r="H2713" s="137"/>
      <c r="I2713" s="42" t="s">
        <v>6424</v>
      </c>
      <c r="J2713" s="42" t="s">
        <v>189</v>
      </c>
      <c r="K2713" s="87"/>
    </row>
    <row r="2714" spans="2:11" s="43" customFormat="1" ht="30" hidden="1" x14ac:dyDescent="0.25">
      <c r="B2714" s="40">
        <v>43775</v>
      </c>
      <c r="C2714" s="41" t="s">
        <v>139</v>
      </c>
      <c r="D2714" s="41"/>
      <c r="E2714" s="42" t="s">
        <v>969</v>
      </c>
      <c r="F2714" s="42" t="s">
        <v>22</v>
      </c>
      <c r="G2714" s="43" t="s">
        <v>35</v>
      </c>
      <c r="H2714" s="137"/>
      <c r="I2714" s="42" t="s">
        <v>6344</v>
      </c>
      <c r="J2714" s="43" t="s">
        <v>14</v>
      </c>
      <c r="K2714" s="87"/>
    </row>
    <row r="2715" spans="2:11" s="43" customFormat="1" ht="30" hidden="1" x14ac:dyDescent="0.25">
      <c r="B2715" s="40">
        <v>43690</v>
      </c>
      <c r="C2715" s="41" t="s">
        <v>86</v>
      </c>
      <c r="D2715" s="41" t="s">
        <v>4344</v>
      </c>
      <c r="E2715" s="42" t="s">
        <v>895</v>
      </c>
      <c r="F2715" s="42" t="s">
        <v>66</v>
      </c>
      <c r="G2715" s="43" t="s">
        <v>118</v>
      </c>
      <c r="H2715" s="137"/>
      <c r="I2715" s="42" t="s">
        <v>4345</v>
      </c>
      <c r="J2715" s="43" t="s">
        <v>25</v>
      </c>
      <c r="K2715" s="87"/>
    </row>
    <row r="2716" spans="2:11" s="43" customFormat="1" ht="30" hidden="1" x14ac:dyDescent="0.25">
      <c r="B2716" s="40">
        <v>43690</v>
      </c>
      <c r="C2716" s="41" t="s">
        <v>86</v>
      </c>
      <c r="D2716" s="41" t="s">
        <v>4330</v>
      </c>
      <c r="E2716" s="42" t="s">
        <v>895</v>
      </c>
      <c r="F2716" s="42" t="s">
        <v>66</v>
      </c>
      <c r="G2716" s="43" t="s">
        <v>124</v>
      </c>
      <c r="H2716" s="137"/>
      <c r="I2716" s="42" t="s">
        <v>4331</v>
      </c>
      <c r="J2716" s="43" t="s">
        <v>17</v>
      </c>
      <c r="K2716" s="87"/>
    </row>
    <row r="2717" spans="2:11" s="43" customFormat="1" hidden="1" x14ac:dyDescent="0.25">
      <c r="B2717" s="40">
        <v>43553</v>
      </c>
      <c r="C2717" s="41" t="s">
        <v>139</v>
      </c>
      <c r="D2717" s="41"/>
      <c r="E2717" s="42" t="s">
        <v>2792</v>
      </c>
      <c r="F2717" s="42" t="s">
        <v>91</v>
      </c>
      <c r="G2717" s="43" t="s">
        <v>124</v>
      </c>
      <c r="H2717" s="137"/>
      <c r="I2717" s="42" t="s">
        <v>2793</v>
      </c>
      <c r="J2717" s="43" t="s">
        <v>21</v>
      </c>
      <c r="K2717" s="87"/>
    </row>
    <row r="2718" spans="2:11" s="43" customFormat="1" x14ac:dyDescent="0.25">
      <c r="B2718" s="40">
        <v>43689</v>
      </c>
      <c r="C2718" s="41" t="s">
        <v>139</v>
      </c>
      <c r="D2718" s="41"/>
      <c r="E2718" s="42" t="s">
        <v>1225</v>
      </c>
      <c r="F2718" s="42" t="s">
        <v>93</v>
      </c>
      <c r="G2718" s="43" t="s">
        <v>133</v>
      </c>
      <c r="H2718" s="137"/>
      <c r="I2718" s="42" t="s">
        <v>4410</v>
      </c>
      <c r="J2718" s="43" t="s">
        <v>189</v>
      </c>
      <c r="K2718" s="87"/>
    </row>
    <row r="2719" spans="2:11" s="43" customFormat="1" x14ac:dyDescent="0.25">
      <c r="B2719" s="40">
        <v>43619</v>
      </c>
      <c r="C2719" s="41" t="s">
        <v>139</v>
      </c>
      <c r="D2719" s="41"/>
      <c r="E2719" s="42" t="s">
        <v>1226</v>
      </c>
      <c r="F2719" s="42" t="s">
        <v>93</v>
      </c>
      <c r="G2719" s="43" t="s">
        <v>133</v>
      </c>
      <c r="H2719" s="137"/>
      <c r="I2719" s="42" t="s">
        <v>3342</v>
      </c>
      <c r="J2719" s="43" t="s">
        <v>189</v>
      </c>
      <c r="K2719" s="87"/>
    </row>
    <row r="2720" spans="2:11" s="43" customFormat="1" hidden="1" x14ac:dyDescent="0.25">
      <c r="B2720" s="40">
        <v>43690</v>
      </c>
      <c r="C2720" s="41" t="s">
        <v>33</v>
      </c>
      <c r="D2720" s="41">
        <v>8958621</v>
      </c>
      <c r="E2720" s="42" t="s">
        <v>4418</v>
      </c>
      <c r="F2720" s="42" t="s">
        <v>70</v>
      </c>
      <c r="G2720" s="43" t="s">
        <v>4666</v>
      </c>
      <c r="H2720" s="137"/>
      <c r="I2720" s="42" t="s">
        <v>4676</v>
      </c>
      <c r="J2720" s="43" t="s">
        <v>36</v>
      </c>
      <c r="K2720" s="87"/>
    </row>
    <row r="2721" spans="2:11" s="43" customFormat="1" hidden="1" x14ac:dyDescent="0.25">
      <c r="B2721" s="40">
        <v>43649</v>
      </c>
      <c r="C2721" s="41" t="s">
        <v>139</v>
      </c>
      <c r="D2721" s="41"/>
      <c r="E2721" s="42" t="s">
        <v>3548</v>
      </c>
      <c r="F2721" s="42" t="s">
        <v>98</v>
      </c>
      <c r="G2721" s="43" t="s">
        <v>142</v>
      </c>
      <c r="H2721" s="137" t="s">
        <v>147</v>
      </c>
      <c r="I2721" s="42" t="s">
        <v>3930</v>
      </c>
      <c r="J2721" s="43" t="s">
        <v>36</v>
      </c>
      <c r="K2721" s="87"/>
    </row>
    <row r="2722" spans="2:11" s="43" customFormat="1" hidden="1" x14ac:dyDescent="0.25">
      <c r="B2722" s="40">
        <v>43661</v>
      </c>
      <c r="C2722" s="41" t="s">
        <v>139</v>
      </c>
      <c r="D2722" s="41"/>
      <c r="E2722" s="42" t="s">
        <v>3548</v>
      </c>
      <c r="F2722" s="42" t="s">
        <v>98</v>
      </c>
      <c r="G2722" s="43" t="s">
        <v>142</v>
      </c>
      <c r="H2722" s="137" t="s">
        <v>147</v>
      </c>
      <c r="I2722" s="42" t="s">
        <v>3924</v>
      </c>
      <c r="J2722" s="43" t="s">
        <v>36</v>
      </c>
      <c r="K2722" s="87"/>
    </row>
    <row r="2723" spans="2:11" s="43" customFormat="1" ht="45" hidden="1" x14ac:dyDescent="0.25">
      <c r="B2723" s="44">
        <v>43696</v>
      </c>
      <c r="C2723" s="41" t="s">
        <v>139</v>
      </c>
      <c r="D2723" s="45"/>
      <c r="E2723" s="46" t="s">
        <v>3548</v>
      </c>
      <c r="F2723" s="46" t="s">
        <v>91</v>
      </c>
      <c r="G2723" s="47" t="s">
        <v>142</v>
      </c>
      <c r="H2723" s="138" t="s">
        <v>147</v>
      </c>
      <c r="I2723" s="46" t="s">
        <v>5112</v>
      </c>
      <c r="J2723" s="43" t="s">
        <v>36</v>
      </c>
      <c r="K2723" s="87"/>
    </row>
    <row r="2724" spans="2:11" s="43" customFormat="1" x14ac:dyDescent="0.25">
      <c r="B2724" s="40">
        <v>43509</v>
      </c>
      <c r="C2724" s="41" t="s">
        <v>139</v>
      </c>
      <c r="D2724" s="41"/>
      <c r="E2724" s="42" t="s">
        <v>2066</v>
      </c>
      <c r="F2724" s="42" t="s">
        <v>93</v>
      </c>
      <c r="G2724" s="43" t="s">
        <v>133</v>
      </c>
      <c r="H2724" s="137"/>
      <c r="I2724" s="42" t="s">
        <v>1925</v>
      </c>
      <c r="J2724" s="43" t="s">
        <v>189</v>
      </c>
      <c r="K2724" s="87"/>
    </row>
    <row r="2725" spans="2:11" s="43" customFormat="1" x14ac:dyDescent="0.25">
      <c r="B2725" s="40">
        <v>43684</v>
      </c>
      <c r="C2725" s="41" t="s">
        <v>139</v>
      </c>
      <c r="D2725" s="41"/>
      <c r="E2725" s="42" t="s">
        <v>2066</v>
      </c>
      <c r="F2725" s="42" t="s">
        <v>93</v>
      </c>
      <c r="G2725" s="43" t="s">
        <v>133</v>
      </c>
      <c r="H2725" s="137"/>
      <c r="I2725" s="42" t="s">
        <v>4410</v>
      </c>
      <c r="J2725" s="43" t="s">
        <v>189</v>
      </c>
      <c r="K2725" s="87"/>
    </row>
    <row r="2726" spans="2:11" s="43" customFormat="1" x14ac:dyDescent="0.25">
      <c r="B2726" s="40">
        <v>43782</v>
      </c>
      <c r="C2726" s="41" t="s">
        <v>139</v>
      </c>
      <c r="D2726" s="41"/>
      <c r="E2726" s="42" t="s">
        <v>2066</v>
      </c>
      <c r="F2726" s="42" t="s">
        <v>93</v>
      </c>
      <c r="G2726" s="43" t="s">
        <v>133</v>
      </c>
      <c r="H2726" s="137"/>
      <c r="I2726" s="42" t="s">
        <v>6315</v>
      </c>
      <c r="J2726" s="43" t="s">
        <v>189</v>
      </c>
      <c r="K2726" s="87"/>
    </row>
    <row r="2727" spans="2:11" s="43" customFormat="1" x14ac:dyDescent="0.25">
      <c r="B2727" s="40">
        <v>43664</v>
      </c>
      <c r="C2727" s="41" t="s">
        <v>139</v>
      </c>
      <c r="D2727" s="41"/>
      <c r="E2727" s="42" t="s">
        <v>4422</v>
      </c>
      <c r="F2727" s="42" t="s">
        <v>93</v>
      </c>
      <c r="G2727" s="43" t="s">
        <v>133</v>
      </c>
      <c r="H2727" s="137"/>
      <c r="I2727" s="42" t="s">
        <v>4496</v>
      </c>
      <c r="J2727" s="43" t="s">
        <v>189</v>
      </c>
      <c r="K2727" s="87"/>
    </row>
    <row r="2728" spans="2:11" s="43" customFormat="1" x14ac:dyDescent="0.25">
      <c r="B2728" s="40">
        <v>43689</v>
      </c>
      <c r="C2728" s="41" t="s">
        <v>139</v>
      </c>
      <c r="D2728" s="41"/>
      <c r="E2728" s="42" t="s">
        <v>4422</v>
      </c>
      <c r="F2728" s="42" t="s">
        <v>93</v>
      </c>
      <c r="G2728" s="43" t="s">
        <v>133</v>
      </c>
      <c r="H2728" s="137"/>
      <c r="I2728" s="42" t="s">
        <v>4423</v>
      </c>
      <c r="J2728" s="43" t="s">
        <v>189</v>
      </c>
      <c r="K2728" s="87"/>
    </row>
    <row r="2729" spans="2:11" s="43" customFormat="1" x14ac:dyDescent="0.25">
      <c r="B2729" s="40">
        <v>43780</v>
      </c>
      <c r="C2729" s="41" t="s">
        <v>139</v>
      </c>
      <c r="D2729" s="41"/>
      <c r="E2729" s="42" t="s">
        <v>4422</v>
      </c>
      <c r="F2729" s="42" t="s">
        <v>93</v>
      </c>
      <c r="G2729" s="43" t="s">
        <v>133</v>
      </c>
      <c r="H2729" s="137"/>
      <c r="I2729" s="42" t="s">
        <v>6421</v>
      </c>
      <c r="J2729" s="42" t="s">
        <v>189</v>
      </c>
      <c r="K2729" s="87"/>
    </row>
    <row r="2730" spans="2:11" s="43" customFormat="1" x14ac:dyDescent="0.25">
      <c r="B2730" s="40">
        <v>43780</v>
      </c>
      <c r="C2730" s="41" t="s">
        <v>139</v>
      </c>
      <c r="D2730" s="41"/>
      <c r="E2730" s="42" t="s">
        <v>4422</v>
      </c>
      <c r="F2730" s="42" t="s">
        <v>93</v>
      </c>
      <c r="G2730" s="43" t="s">
        <v>133</v>
      </c>
      <c r="H2730" s="137"/>
      <c r="I2730" s="42" t="s">
        <v>6422</v>
      </c>
      <c r="J2730" s="42" t="s">
        <v>189</v>
      </c>
      <c r="K2730" s="87"/>
    </row>
    <row r="2731" spans="2:11" s="43" customFormat="1" hidden="1" x14ac:dyDescent="0.25">
      <c r="B2731" s="40">
        <v>43690</v>
      </c>
      <c r="C2731" s="41" t="s">
        <v>33</v>
      </c>
      <c r="D2731" s="41">
        <v>184059</v>
      </c>
      <c r="E2731" s="42" t="s">
        <v>4418</v>
      </c>
      <c r="F2731" s="42" t="s">
        <v>70</v>
      </c>
      <c r="G2731" s="43" t="s">
        <v>4666</v>
      </c>
      <c r="H2731" s="137"/>
      <c r="I2731" s="42" t="s">
        <v>4676</v>
      </c>
      <c r="J2731" s="43" t="s">
        <v>36</v>
      </c>
      <c r="K2731" s="87"/>
    </row>
    <row r="2732" spans="2:11" s="43" customFormat="1" ht="30" hidden="1" x14ac:dyDescent="0.25">
      <c r="B2732" s="40">
        <v>43735</v>
      </c>
      <c r="C2732" s="41" t="s">
        <v>139</v>
      </c>
      <c r="D2732" s="41"/>
      <c r="E2732" s="42" t="s">
        <v>2398</v>
      </c>
      <c r="F2732" s="42" t="s">
        <v>50</v>
      </c>
      <c r="G2732" s="43" t="s">
        <v>142</v>
      </c>
      <c r="H2732" s="137" t="s">
        <v>147</v>
      </c>
      <c r="I2732" s="42" t="s">
        <v>5942</v>
      </c>
      <c r="J2732" s="43" t="s">
        <v>36</v>
      </c>
      <c r="K2732" s="87"/>
    </row>
    <row r="2733" spans="2:11" s="43" customFormat="1" x14ac:dyDescent="0.25">
      <c r="B2733" s="40">
        <v>43780</v>
      </c>
      <c r="C2733" s="41" t="s">
        <v>139</v>
      </c>
      <c r="D2733" s="41"/>
      <c r="E2733" s="42" t="s">
        <v>4422</v>
      </c>
      <c r="F2733" s="42" t="s">
        <v>93</v>
      </c>
      <c r="G2733" s="43" t="s">
        <v>133</v>
      </c>
      <c r="H2733" s="137"/>
      <c r="I2733" s="42" t="s">
        <v>6423</v>
      </c>
      <c r="J2733" s="42" t="s">
        <v>189</v>
      </c>
      <c r="K2733" s="87"/>
    </row>
    <row r="2734" spans="2:11" s="43" customFormat="1" hidden="1" x14ac:dyDescent="0.25">
      <c r="B2734" s="40">
        <v>43690</v>
      </c>
      <c r="C2734" s="41" t="s">
        <v>138</v>
      </c>
      <c r="D2734" s="41">
        <v>13806</v>
      </c>
      <c r="E2734" s="42" t="s">
        <v>4250</v>
      </c>
      <c r="F2734" s="42" t="s">
        <v>72</v>
      </c>
      <c r="G2734" s="43" t="s">
        <v>69</v>
      </c>
      <c r="H2734" s="137"/>
      <c r="I2734" s="42" t="s">
        <v>4115</v>
      </c>
      <c r="J2734" s="43" t="s">
        <v>189</v>
      </c>
      <c r="K2734" s="87"/>
    </row>
    <row r="2735" spans="2:11" s="43" customFormat="1" hidden="1" x14ac:dyDescent="0.25">
      <c r="B2735" s="40">
        <v>43690</v>
      </c>
      <c r="C2735" s="41" t="s">
        <v>138</v>
      </c>
      <c r="D2735" s="41">
        <v>5666</v>
      </c>
      <c r="E2735" s="42" t="s">
        <v>1946</v>
      </c>
      <c r="F2735" s="42" t="s">
        <v>72</v>
      </c>
      <c r="G2735" s="43" t="s">
        <v>69</v>
      </c>
      <c r="H2735" s="137"/>
      <c r="I2735" s="42" t="s">
        <v>4115</v>
      </c>
      <c r="J2735" s="43" t="s">
        <v>189</v>
      </c>
      <c r="K2735" s="87"/>
    </row>
    <row r="2736" spans="2:11" s="43" customFormat="1" hidden="1" x14ac:dyDescent="0.25">
      <c r="B2736" s="40">
        <v>43690</v>
      </c>
      <c r="C2736" s="41" t="s">
        <v>138</v>
      </c>
      <c r="D2736" s="41">
        <v>13452</v>
      </c>
      <c r="E2736" s="42" t="s">
        <v>3301</v>
      </c>
      <c r="F2736" s="42" t="s">
        <v>72</v>
      </c>
      <c r="G2736" s="43" t="s">
        <v>69</v>
      </c>
      <c r="H2736" s="137"/>
      <c r="I2736" s="42" t="s">
        <v>4115</v>
      </c>
      <c r="J2736" s="43" t="s">
        <v>189</v>
      </c>
      <c r="K2736" s="87"/>
    </row>
    <row r="2737" spans="2:11" s="43" customFormat="1" ht="45" hidden="1" x14ac:dyDescent="0.25">
      <c r="B2737" s="40">
        <v>43690</v>
      </c>
      <c r="C2737" s="41" t="s">
        <v>80</v>
      </c>
      <c r="D2737" s="41" t="s">
        <v>4340</v>
      </c>
      <c r="E2737" s="42" t="s">
        <v>941</v>
      </c>
      <c r="F2737" s="42" t="s">
        <v>81</v>
      </c>
      <c r="G2737" s="43" t="s">
        <v>118</v>
      </c>
      <c r="H2737" s="137"/>
      <c r="I2737" s="42" t="s">
        <v>4341</v>
      </c>
      <c r="J2737" s="43" t="s">
        <v>17</v>
      </c>
      <c r="K2737" s="87"/>
    </row>
    <row r="2738" spans="2:11" s="43" customFormat="1" hidden="1" x14ac:dyDescent="0.25">
      <c r="B2738" s="40">
        <v>43690</v>
      </c>
      <c r="C2738" s="41" t="s">
        <v>138</v>
      </c>
      <c r="D2738" s="41">
        <v>4342058</v>
      </c>
      <c r="E2738" s="42" t="s">
        <v>1205</v>
      </c>
      <c r="F2738" s="42" t="s">
        <v>89</v>
      </c>
      <c r="G2738" s="43" t="s">
        <v>95</v>
      </c>
      <c r="H2738" s="137"/>
      <c r="I2738" s="42" t="s">
        <v>4254</v>
      </c>
      <c r="J2738" s="43" t="s">
        <v>17</v>
      </c>
      <c r="K2738" s="87"/>
    </row>
    <row r="2739" spans="2:11" s="43" customFormat="1" x14ac:dyDescent="0.25">
      <c r="B2739" s="40">
        <v>43636</v>
      </c>
      <c r="C2739" s="41" t="s">
        <v>139</v>
      </c>
      <c r="D2739" s="41"/>
      <c r="E2739" s="42" t="s">
        <v>1230</v>
      </c>
      <c r="F2739" s="42" t="s">
        <v>93</v>
      </c>
      <c r="G2739" s="43" t="s">
        <v>133</v>
      </c>
      <c r="H2739" s="137"/>
      <c r="I2739" s="42" t="s">
        <v>3632</v>
      </c>
      <c r="J2739" s="43" t="s">
        <v>189</v>
      </c>
      <c r="K2739" s="87"/>
    </row>
    <row r="2740" spans="2:11" s="43" customFormat="1" ht="30" hidden="1" x14ac:dyDescent="0.25">
      <c r="B2740" s="40">
        <v>43690</v>
      </c>
      <c r="C2740" s="41" t="s">
        <v>138</v>
      </c>
      <c r="D2740" s="41">
        <v>3507635</v>
      </c>
      <c r="E2740" s="42" t="s">
        <v>1417</v>
      </c>
      <c r="F2740" s="42" t="s">
        <v>100</v>
      </c>
      <c r="G2740" s="43" t="s">
        <v>95</v>
      </c>
      <c r="H2740" s="137"/>
      <c r="I2740" s="42" t="s">
        <v>4255</v>
      </c>
      <c r="J2740" s="43" t="s">
        <v>17</v>
      </c>
      <c r="K2740" s="87"/>
    </row>
    <row r="2741" spans="2:11" s="43" customFormat="1" ht="30" hidden="1" x14ac:dyDescent="0.25">
      <c r="B2741" s="40">
        <v>43691</v>
      </c>
      <c r="C2741" s="41" t="s">
        <v>43</v>
      </c>
      <c r="D2741" s="41"/>
      <c r="E2741" s="42" t="s">
        <v>4246</v>
      </c>
      <c r="F2741" s="42" t="s">
        <v>44</v>
      </c>
      <c r="G2741" s="43" t="s">
        <v>68</v>
      </c>
      <c r="H2741" s="137"/>
      <c r="I2741" s="42" t="s">
        <v>2030</v>
      </c>
      <c r="J2741" s="43" t="s">
        <v>14</v>
      </c>
      <c r="K2741" s="87"/>
    </row>
    <row r="2742" spans="2:11" s="43" customFormat="1" x14ac:dyDescent="0.25">
      <c r="B2742" s="40">
        <v>43474</v>
      </c>
      <c r="C2742" s="41" t="s">
        <v>139</v>
      </c>
      <c r="D2742" s="41"/>
      <c r="E2742" s="42" t="s">
        <v>1097</v>
      </c>
      <c r="F2742" s="42" t="s">
        <v>93</v>
      </c>
      <c r="G2742" s="43" t="s">
        <v>133</v>
      </c>
      <c r="H2742" s="137"/>
      <c r="I2742" s="42" t="s">
        <v>1098</v>
      </c>
      <c r="J2742" s="43" t="s">
        <v>189</v>
      </c>
      <c r="K2742" s="87"/>
    </row>
    <row r="2743" spans="2:11" s="43" customFormat="1" x14ac:dyDescent="0.25">
      <c r="B2743" s="40">
        <v>43817</v>
      </c>
      <c r="C2743" s="41" t="s">
        <v>139</v>
      </c>
      <c r="D2743" s="41"/>
      <c r="E2743" s="42" t="s">
        <v>2294</v>
      </c>
      <c r="F2743" s="42" t="s">
        <v>93</v>
      </c>
      <c r="G2743" s="43" t="s">
        <v>133</v>
      </c>
      <c r="H2743" s="137"/>
      <c r="I2743" s="42" t="s">
        <v>6407</v>
      </c>
      <c r="J2743" s="43" t="s">
        <v>189</v>
      </c>
      <c r="K2743" s="87"/>
    </row>
    <row r="2744" spans="2:11" s="43" customFormat="1" ht="30" hidden="1" x14ac:dyDescent="0.25">
      <c r="B2744" s="40">
        <v>43518</v>
      </c>
      <c r="C2744" s="41" t="s">
        <v>139</v>
      </c>
      <c r="D2744" s="41"/>
      <c r="E2744" s="42" t="s">
        <v>2646</v>
      </c>
      <c r="F2744" s="42" t="s">
        <v>19</v>
      </c>
      <c r="G2744" s="43" t="s">
        <v>142</v>
      </c>
      <c r="H2744" s="137" t="s">
        <v>152</v>
      </c>
      <c r="I2744" s="42" t="s">
        <v>2674</v>
      </c>
      <c r="J2744" s="43" t="s">
        <v>36</v>
      </c>
      <c r="K2744" s="87" t="s">
        <v>2639</v>
      </c>
    </row>
    <row r="2745" spans="2:11" s="43" customFormat="1" ht="30" hidden="1" x14ac:dyDescent="0.25">
      <c r="B2745" s="40">
        <v>43529</v>
      </c>
      <c r="C2745" s="41" t="s">
        <v>139</v>
      </c>
      <c r="D2745" s="41"/>
      <c r="E2745" s="42" t="s">
        <v>2646</v>
      </c>
      <c r="F2745" s="42" t="s">
        <v>19</v>
      </c>
      <c r="G2745" s="43" t="s">
        <v>142</v>
      </c>
      <c r="H2745" s="137" t="s">
        <v>152</v>
      </c>
      <c r="I2745" s="42" t="s">
        <v>2647</v>
      </c>
      <c r="J2745" s="43" t="s">
        <v>36</v>
      </c>
      <c r="K2745" s="87"/>
    </row>
    <row r="2746" spans="2:11" s="43" customFormat="1" x14ac:dyDescent="0.25">
      <c r="B2746" s="40">
        <v>43670</v>
      </c>
      <c r="C2746" s="41" t="s">
        <v>139</v>
      </c>
      <c r="D2746" s="41"/>
      <c r="E2746" s="42" t="s">
        <v>4527</v>
      </c>
      <c r="F2746" s="42" t="s">
        <v>93</v>
      </c>
      <c r="G2746" s="43" t="s">
        <v>133</v>
      </c>
      <c r="H2746" s="137"/>
      <c r="I2746" s="42" t="s">
        <v>4526</v>
      </c>
      <c r="J2746" s="43" t="s">
        <v>189</v>
      </c>
      <c r="K2746" s="87"/>
    </row>
    <row r="2747" spans="2:11" s="43" customFormat="1" ht="30" hidden="1" x14ac:dyDescent="0.25">
      <c r="B2747" s="40">
        <v>43691</v>
      </c>
      <c r="C2747" s="41" t="s">
        <v>80</v>
      </c>
      <c r="D2747" s="41" t="s">
        <v>4248</v>
      </c>
      <c r="E2747" s="42" t="s">
        <v>901</v>
      </c>
      <c r="F2747" s="42" t="s">
        <v>50</v>
      </c>
      <c r="G2747" s="43" t="s">
        <v>115</v>
      </c>
      <c r="H2747" s="137"/>
      <c r="I2747" s="42" t="s">
        <v>4249</v>
      </c>
      <c r="J2747" s="43" t="s">
        <v>17</v>
      </c>
      <c r="K2747" s="87"/>
    </row>
    <row r="2748" spans="2:11" s="43" customFormat="1" ht="30" hidden="1" x14ac:dyDescent="0.25">
      <c r="B2748" s="40">
        <v>43707</v>
      </c>
      <c r="C2748" s="41" t="s">
        <v>139</v>
      </c>
      <c r="D2748" s="41"/>
      <c r="E2748" s="42" t="s">
        <v>2646</v>
      </c>
      <c r="F2748" s="42" t="s">
        <v>19</v>
      </c>
      <c r="G2748" s="77" t="s">
        <v>35</v>
      </c>
      <c r="H2748" s="137"/>
      <c r="I2748" s="42" t="s">
        <v>4977</v>
      </c>
      <c r="J2748" s="77" t="s">
        <v>14</v>
      </c>
      <c r="K2748" s="87"/>
    </row>
    <row r="2749" spans="2:11" s="43" customFormat="1" ht="30" hidden="1" x14ac:dyDescent="0.25">
      <c r="B2749" s="40">
        <v>43797</v>
      </c>
      <c r="C2749" s="41" t="s">
        <v>139</v>
      </c>
      <c r="D2749" s="41"/>
      <c r="E2749" s="42" t="s">
        <v>2646</v>
      </c>
      <c r="F2749" s="42" t="s">
        <v>81</v>
      </c>
      <c r="G2749" s="43" t="s">
        <v>142</v>
      </c>
      <c r="H2749" s="137" t="s">
        <v>152</v>
      </c>
      <c r="I2749" s="42" t="s">
        <v>6667</v>
      </c>
      <c r="J2749" s="43" t="s">
        <v>36</v>
      </c>
      <c r="K2749" s="87"/>
    </row>
    <row r="2750" spans="2:11" s="43" customFormat="1" ht="30" hidden="1" x14ac:dyDescent="0.25">
      <c r="B2750" s="40">
        <v>43691</v>
      </c>
      <c r="C2750" s="41" t="s">
        <v>74</v>
      </c>
      <c r="D2750" s="41" t="s">
        <v>4327</v>
      </c>
      <c r="E2750" s="42" t="s">
        <v>948</v>
      </c>
      <c r="F2750" s="42" t="s">
        <v>66</v>
      </c>
      <c r="G2750" s="43" t="s">
        <v>4328</v>
      </c>
      <c r="H2750" s="137"/>
      <c r="I2750" s="42" t="s">
        <v>4329</v>
      </c>
      <c r="J2750" s="43" t="s">
        <v>17</v>
      </c>
      <c r="K2750" s="87"/>
    </row>
    <row r="2751" spans="2:11" s="43" customFormat="1" hidden="1" x14ac:dyDescent="0.25">
      <c r="B2751" s="40">
        <v>43691</v>
      </c>
      <c r="C2751" s="41" t="s">
        <v>138</v>
      </c>
      <c r="D2751" s="41">
        <v>9351</v>
      </c>
      <c r="E2751" s="42" t="s">
        <v>3170</v>
      </c>
      <c r="F2751" s="42" t="s">
        <v>70</v>
      </c>
      <c r="G2751" s="43" t="s">
        <v>69</v>
      </c>
      <c r="H2751" s="137"/>
      <c r="I2751" s="42" t="s">
        <v>4115</v>
      </c>
      <c r="J2751" s="43" t="s">
        <v>189</v>
      </c>
      <c r="K2751" s="87"/>
    </row>
    <row r="2752" spans="2:11" s="43" customFormat="1" ht="30" hidden="1" x14ac:dyDescent="0.25">
      <c r="B2752" s="40">
        <v>43691</v>
      </c>
      <c r="C2752" s="41" t="s">
        <v>33</v>
      </c>
      <c r="D2752" s="41">
        <v>1833808</v>
      </c>
      <c r="E2752" s="42" t="s">
        <v>1413</v>
      </c>
      <c r="F2752" s="42" t="s">
        <v>72</v>
      </c>
      <c r="G2752" s="43" t="s">
        <v>109</v>
      </c>
      <c r="H2752" s="137"/>
      <c r="I2752" s="42" t="s">
        <v>5130</v>
      </c>
      <c r="J2752" s="43" t="s">
        <v>36</v>
      </c>
      <c r="K2752" s="87"/>
    </row>
    <row r="2753" spans="2:11" s="43" customFormat="1" ht="30" hidden="1" x14ac:dyDescent="0.25">
      <c r="B2753" s="40">
        <v>43691</v>
      </c>
      <c r="C2753" s="41" t="s">
        <v>33</v>
      </c>
      <c r="D2753" s="41"/>
      <c r="E2753" s="42" t="s">
        <v>1413</v>
      </c>
      <c r="F2753" s="42" t="s">
        <v>72</v>
      </c>
      <c r="G2753" s="43" t="s">
        <v>109</v>
      </c>
      <c r="H2753" s="137"/>
      <c r="I2753" s="42" t="s">
        <v>5130</v>
      </c>
      <c r="J2753" s="43" t="s">
        <v>36</v>
      </c>
      <c r="K2753" s="87"/>
    </row>
    <row r="2754" spans="2:11" s="43" customFormat="1" ht="30" hidden="1" x14ac:dyDescent="0.25">
      <c r="B2754" s="40">
        <v>43691</v>
      </c>
      <c r="C2754" s="41" t="s">
        <v>33</v>
      </c>
      <c r="D2754" s="41"/>
      <c r="E2754" s="42" t="s">
        <v>1218</v>
      </c>
      <c r="F2754" s="42" t="s">
        <v>100</v>
      </c>
      <c r="G2754" s="43" t="s">
        <v>109</v>
      </c>
      <c r="H2754" s="137"/>
      <c r="I2754" s="42" t="s">
        <v>5277</v>
      </c>
      <c r="J2754" s="43" t="s">
        <v>36</v>
      </c>
      <c r="K2754" s="87"/>
    </row>
    <row r="2755" spans="2:11" s="43" customFormat="1" ht="30" hidden="1" x14ac:dyDescent="0.25">
      <c r="B2755" s="40">
        <v>43675</v>
      </c>
      <c r="C2755" s="41" t="s">
        <v>139</v>
      </c>
      <c r="D2755" s="41"/>
      <c r="E2755" s="42" t="s">
        <v>2952</v>
      </c>
      <c r="F2755" s="42" t="s">
        <v>93</v>
      </c>
      <c r="G2755" s="43" t="s">
        <v>142</v>
      </c>
      <c r="H2755" s="137" t="s">
        <v>150</v>
      </c>
      <c r="I2755" s="42" t="s">
        <v>5038</v>
      </c>
      <c r="J2755" s="43" t="s">
        <v>36</v>
      </c>
      <c r="K2755" s="87"/>
    </row>
    <row r="2756" spans="2:11" s="43" customFormat="1" hidden="1" x14ac:dyDescent="0.25">
      <c r="B2756" s="40">
        <v>43691</v>
      </c>
      <c r="C2756" s="41" t="s">
        <v>138</v>
      </c>
      <c r="D2756" s="41">
        <v>4027817</v>
      </c>
      <c r="E2756" s="42" t="s">
        <v>1959</v>
      </c>
      <c r="F2756" s="42" t="s">
        <v>108</v>
      </c>
      <c r="G2756" s="43" t="s">
        <v>95</v>
      </c>
      <c r="H2756" s="137"/>
      <c r="I2756" s="42" t="s">
        <v>4253</v>
      </c>
      <c r="J2756" s="43" t="s">
        <v>17</v>
      </c>
      <c r="K2756" s="87"/>
    </row>
    <row r="2757" spans="2:11" s="43" customFormat="1" x14ac:dyDescent="0.25">
      <c r="B2757" s="40">
        <v>43689</v>
      </c>
      <c r="C2757" s="41" t="s">
        <v>139</v>
      </c>
      <c r="D2757" s="41"/>
      <c r="E2757" s="42" t="s">
        <v>4420</v>
      </c>
      <c r="F2757" s="42" t="s">
        <v>93</v>
      </c>
      <c r="G2757" s="43" t="s">
        <v>133</v>
      </c>
      <c r="H2757" s="137"/>
      <c r="I2757" s="42" t="s">
        <v>4421</v>
      </c>
      <c r="J2757" s="43" t="s">
        <v>189</v>
      </c>
      <c r="K2757" s="87"/>
    </row>
    <row r="2758" spans="2:11" s="43" customFormat="1" ht="30" hidden="1" x14ac:dyDescent="0.25">
      <c r="B2758" s="40">
        <v>43693</v>
      </c>
      <c r="C2758" s="41" t="s">
        <v>26</v>
      </c>
      <c r="D2758" s="41"/>
      <c r="E2758" s="42" t="s">
        <v>4304</v>
      </c>
      <c r="F2758" s="42" t="s">
        <v>12</v>
      </c>
      <c r="G2758" s="43" t="s">
        <v>127</v>
      </c>
      <c r="H2758" s="137"/>
      <c r="I2758" s="42" t="s">
        <v>4305</v>
      </c>
      <c r="J2758" s="43" t="s">
        <v>61</v>
      </c>
      <c r="K2758" s="87" t="s">
        <v>4306</v>
      </c>
    </row>
    <row r="2759" spans="2:11" s="43" customFormat="1" ht="30" hidden="1" x14ac:dyDescent="0.25">
      <c r="B2759" s="40">
        <v>43518</v>
      </c>
      <c r="C2759" s="41" t="s">
        <v>139</v>
      </c>
      <c r="D2759" s="41"/>
      <c r="E2759" s="42" t="s">
        <v>1211</v>
      </c>
      <c r="F2759" s="42" t="s">
        <v>100</v>
      </c>
      <c r="G2759" s="43" t="s">
        <v>35</v>
      </c>
      <c r="H2759" s="137"/>
      <c r="I2759" s="42" t="s">
        <v>2283</v>
      </c>
      <c r="J2759" s="43" t="s">
        <v>14</v>
      </c>
      <c r="K2759" s="87"/>
    </row>
    <row r="2760" spans="2:11" s="43" customFormat="1" ht="30" hidden="1" x14ac:dyDescent="0.25">
      <c r="B2760" s="40">
        <v>43546</v>
      </c>
      <c r="C2760" s="41" t="s">
        <v>139</v>
      </c>
      <c r="D2760" s="41"/>
      <c r="E2760" s="42" t="s">
        <v>1211</v>
      </c>
      <c r="F2760" s="42" t="s">
        <v>100</v>
      </c>
      <c r="G2760" s="43" t="s">
        <v>142</v>
      </c>
      <c r="H2760" s="137" t="s">
        <v>147</v>
      </c>
      <c r="I2760" s="42" t="s">
        <v>2631</v>
      </c>
      <c r="J2760" s="43" t="s">
        <v>36</v>
      </c>
      <c r="K2760" s="87"/>
    </row>
    <row r="2761" spans="2:11" s="43" customFormat="1" ht="30" hidden="1" x14ac:dyDescent="0.25">
      <c r="B2761" s="40">
        <v>43556</v>
      </c>
      <c r="C2761" s="41" t="s">
        <v>139</v>
      </c>
      <c r="D2761" s="41"/>
      <c r="E2761" s="42" t="s">
        <v>1211</v>
      </c>
      <c r="F2761" s="42" t="s">
        <v>100</v>
      </c>
      <c r="G2761" s="43" t="s">
        <v>124</v>
      </c>
      <c r="H2761" s="137"/>
      <c r="I2761" s="42" t="s">
        <v>2849</v>
      </c>
      <c r="J2761" s="43" t="s">
        <v>21</v>
      </c>
      <c r="K2761" s="87"/>
    </row>
    <row r="2762" spans="2:11" s="43" customFormat="1" ht="30" hidden="1" x14ac:dyDescent="0.25">
      <c r="B2762" s="40">
        <v>43626</v>
      </c>
      <c r="C2762" s="41" t="s">
        <v>139</v>
      </c>
      <c r="D2762" s="41"/>
      <c r="E2762" s="42" t="s">
        <v>1211</v>
      </c>
      <c r="F2762" s="42" t="s">
        <v>100</v>
      </c>
      <c r="G2762" s="43" t="s">
        <v>35</v>
      </c>
      <c r="H2762" s="137"/>
      <c r="I2762" s="42" t="s">
        <v>3465</v>
      </c>
      <c r="J2762" s="43" t="s">
        <v>14</v>
      </c>
      <c r="K2762" s="87"/>
    </row>
    <row r="2763" spans="2:11" s="43" customFormat="1" ht="30" hidden="1" x14ac:dyDescent="0.25">
      <c r="B2763" s="40">
        <v>43626</v>
      </c>
      <c r="C2763" s="41" t="s">
        <v>139</v>
      </c>
      <c r="D2763" s="41"/>
      <c r="E2763" s="42" t="s">
        <v>1211</v>
      </c>
      <c r="F2763" s="42" t="s">
        <v>100</v>
      </c>
      <c r="G2763" s="43" t="s">
        <v>35</v>
      </c>
      <c r="H2763" s="137"/>
      <c r="I2763" s="42" t="s">
        <v>3466</v>
      </c>
      <c r="J2763" s="43" t="s">
        <v>14</v>
      </c>
      <c r="K2763" s="87"/>
    </row>
    <row r="2764" spans="2:11" s="43" customFormat="1" ht="45" hidden="1" x14ac:dyDescent="0.25">
      <c r="B2764" s="40">
        <v>43693</v>
      </c>
      <c r="C2764" s="41" t="s">
        <v>80</v>
      </c>
      <c r="D2764" s="41" t="s">
        <v>4300</v>
      </c>
      <c r="E2764" s="50" t="s">
        <v>1859</v>
      </c>
      <c r="F2764" s="50" t="s">
        <v>27</v>
      </c>
      <c r="G2764" s="43" t="s">
        <v>68</v>
      </c>
      <c r="H2764" s="137"/>
      <c r="I2764" s="42" t="s">
        <v>4301</v>
      </c>
      <c r="J2764" s="43" t="s">
        <v>14</v>
      </c>
      <c r="K2764" s="87" t="s">
        <v>4364</v>
      </c>
    </row>
    <row r="2765" spans="2:11" s="43" customFormat="1" x14ac:dyDescent="0.25">
      <c r="B2765" s="40">
        <v>43745</v>
      </c>
      <c r="C2765" s="41" t="s">
        <v>139</v>
      </c>
      <c r="D2765" s="41"/>
      <c r="E2765" s="42" t="s">
        <v>4420</v>
      </c>
      <c r="F2765" s="42" t="s">
        <v>93</v>
      </c>
      <c r="G2765" s="43" t="s">
        <v>133</v>
      </c>
      <c r="H2765" s="137"/>
      <c r="I2765" s="42" t="s">
        <v>5807</v>
      </c>
      <c r="J2765" s="43" t="s">
        <v>189</v>
      </c>
      <c r="K2765" s="87"/>
    </row>
    <row r="2766" spans="2:11" s="43" customFormat="1" ht="30" hidden="1" x14ac:dyDescent="0.25">
      <c r="B2766" s="40">
        <v>43676</v>
      </c>
      <c r="C2766" s="41" t="s">
        <v>139</v>
      </c>
      <c r="D2766" s="41"/>
      <c r="E2766" s="42" t="s">
        <v>1211</v>
      </c>
      <c r="F2766" s="42" t="s">
        <v>100</v>
      </c>
      <c r="G2766" s="43" t="s">
        <v>35</v>
      </c>
      <c r="H2766" s="137"/>
      <c r="I2766" s="42" t="s">
        <v>4194</v>
      </c>
      <c r="J2766" s="43" t="s">
        <v>14</v>
      </c>
      <c r="K2766" s="87"/>
    </row>
    <row r="2767" spans="2:11" s="43" customFormat="1" ht="30" hidden="1" x14ac:dyDescent="0.25">
      <c r="B2767" s="40">
        <v>43714</v>
      </c>
      <c r="C2767" s="41" t="s">
        <v>139</v>
      </c>
      <c r="D2767" s="41"/>
      <c r="E2767" s="42" t="s">
        <v>1211</v>
      </c>
      <c r="F2767" s="42" t="s">
        <v>100</v>
      </c>
      <c r="G2767" s="77" t="s">
        <v>35</v>
      </c>
      <c r="H2767" s="137"/>
      <c r="I2767" s="42" t="s">
        <v>4974</v>
      </c>
      <c r="J2767" s="77" t="s">
        <v>14</v>
      </c>
      <c r="K2767" s="87"/>
    </row>
    <row r="2768" spans="2:11" s="43" customFormat="1" x14ac:dyDescent="0.25">
      <c r="B2768" s="40">
        <v>43474</v>
      </c>
      <c r="C2768" s="41" t="s">
        <v>139</v>
      </c>
      <c r="D2768" s="41"/>
      <c r="E2768" s="42" t="s">
        <v>1095</v>
      </c>
      <c r="F2768" s="42" t="s">
        <v>93</v>
      </c>
      <c r="G2768" s="43" t="s">
        <v>133</v>
      </c>
      <c r="H2768" s="137"/>
      <c r="I2768" s="42" t="s">
        <v>1096</v>
      </c>
      <c r="J2768" s="43" t="s">
        <v>189</v>
      </c>
      <c r="K2768" s="87"/>
    </row>
    <row r="2769" spans="2:13" s="43" customFormat="1" x14ac:dyDescent="0.25">
      <c r="B2769" s="71">
        <v>43644</v>
      </c>
      <c r="C2769" s="72" t="s">
        <v>139</v>
      </c>
      <c r="D2769" s="72"/>
      <c r="E2769" s="73" t="s">
        <v>4491</v>
      </c>
      <c r="F2769" s="73" t="s">
        <v>93</v>
      </c>
      <c r="G2769" s="70" t="s">
        <v>133</v>
      </c>
      <c r="H2769" s="146"/>
      <c r="I2769" s="73" t="s">
        <v>4492</v>
      </c>
      <c r="J2769" s="70" t="s">
        <v>189</v>
      </c>
      <c r="K2769" s="94"/>
      <c r="L2769" s="70"/>
      <c r="M2769" s="70"/>
    </row>
    <row r="2770" spans="2:13" s="43" customFormat="1" ht="30" hidden="1" x14ac:dyDescent="0.25">
      <c r="B2770" s="40">
        <v>43789</v>
      </c>
      <c r="C2770" s="41" t="s">
        <v>139</v>
      </c>
      <c r="D2770" s="41"/>
      <c r="E2770" s="42" t="s">
        <v>5822</v>
      </c>
      <c r="F2770" s="42" t="s">
        <v>100</v>
      </c>
      <c r="G2770" s="43" t="s">
        <v>142</v>
      </c>
      <c r="H2770" s="137" t="s">
        <v>147</v>
      </c>
      <c r="I2770" s="42" t="s">
        <v>6692</v>
      </c>
      <c r="J2770" s="43" t="s">
        <v>36</v>
      </c>
      <c r="K2770" s="87"/>
    </row>
    <row r="2771" spans="2:13" s="43" customFormat="1" ht="30" hidden="1" x14ac:dyDescent="0.25">
      <c r="B2771" s="40">
        <v>43539</v>
      </c>
      <c r="C2771" s="41" t="s">
        <v>139</v>
      </c>
      <c r="D2771" s="41"/>
      <c r="E2771" s="42" t="s">
        <v>2613</v>
      </c>
      <c r="F2771" s="42" t="s">
        <v>100</v>
      </c>
      <c r="G2771" s="43" t="s">
        <v>142</v>
      </c>
      <c r="H2771" s="139" t="s">
        <v>147</v>
      </c>
      <c r="I2771" s="42" t="s">
        <v>2614</v>
      </c>
      <c r="J2771" s="43" t="s">
        <v>36</v>
      </c>
      <c r="K2771" s="87"/>
    </row>
    <row r="2772" spans="2:13" s="43" customFormat="1" ht="30" hidden="1" x14ac:dyDescent="0.25">
      <c r="B2772" s="40">
        <v>43693</v>
      </c>
      <c r="C2772" s="41" t="s">
        <v>80</v>
      </c>
      <c r="D2772" s="41" t="s">
        <v>4288</v>
      </c>
      <c r="E2772" s="42" t="s">
        <v>1859</v>
      </c>
      <c r="F2772" s="42" t="s">
        <v>27</v>
      </c>
      <c r="G2772" s="43" t="s">
        <v>115</v>
      </c>
      <c r="H2772" s="137"/>
      <c r="I2772" s="42" t="s">
        <v>4289</v>
      </c>
      <c r="J2772" s="43" t="s">
        <v>17</v>
      </c>
      <c r="K2772" s="87"/>
    </row>
    <row r="2773" spans="2:13" s="43" customFormat="1" ht="30" hidden="1" x14ac:dyDescent="0.25">
      <c r="B2773" s="40">
        <v>43626</v>
      </c>
      <c r="C2773" s="41" t="s">
        <v>139</v>
      </c>
      <c r="D2773" s="41"/>
      <c r="E2773" s="42" t="s">
        <v>2613</v>
      </c>
      <c r="F2773" s="42" t="s">
        <v>100</v>
      </c>
      <c r="G2773" s="43" t="s">
        <v>124</v>
      </c>
      <c r="H2773" s="137"/>
      <c r="I2773" s="42" t="s">
        <v>3245</v>
      </c>
      <c r="J2773" s="43" t="s">
        <v>21</v>
      </c>
      <c r="K2773" s="87"/>
    </row>
    <row r="2774" spans="2:13" s="43" customFormat="1" ht="30" hidden="1" x14ac:dyDescent="0.25">
      <c r="B2774" s="40">
        <v>43693</v>
      </c>
      <c r="C2774" s="41" t="s">
        <v>80</v>
      </c>
      <c r="D2774" s="49" t="s">
        <v>4288</v>
      </c>
      <c r="E2774" s="50" t="s">
        <v>1859</v>
      </c>
      <c r="F2774" s="50" t="s">
        <v>27</v>
      </c>
      <c r="G2774" s="43" t="s">
        <v>115</v>
      </c>
      <c r="H2774" s="150"/>
      <c r="I2774" s="50" t="s">
        <v>4299</v>
      </c>
      <c r="J2774" s="43" t="s">
        <v>17</v>
      </c>
      <c r="K2774" s="87"/>
    </row>
    <row r="2775" spans="2:13" s="43" customFormat="1" hidden="1" x14ac:dyDescent="0.25">
      <c r="B2775" s="40">
        <v>43500</v>
      </c>
      <c r="C2775" s="41" t="s">
        <v>139</v>
      </c>
      <c r="D2775" s="41"/>
      <c r="E2775" s="42" t="s">
        <v>2606</v>
      </c>
      <c r="F2775" s="42" t="s">
        <v>30</v>
      </c>
      <c r="G2775" s="43" t="s">
        <v>142</v>
      </c>
      <c r="H2775" s="137" t="s">
        <v>147</v>
      </c>
      <c r="I2775" s="42" t="s">
        <v>3045</v>
      </c>
      <c r="J2775" s="43" t="s">
        <v>36</v>
      </c>
      <c r="K2775" s="87"/>
    </row>
    <row r="2776" spans="2:13" s="43" customFormat="1" ht="30" hidden="1" x14ac:dyDescent="0.25">
      <c r="B2776" s="40">
        <v>43544</v>
      </c>
      <c r="C2776" s="41" t="s">
        <v>139</v>
      </c>
      <c r="D2776" s="41"/>
      <c r="E2776" s="42" t="s">
        <v>2606</v>
      </c>
      <c r="F2776" s="42" t="s">
        <v>30</v>
      </c>
      <c r="G2776" s="43" t="s">
        <v>142</v>
      </c>
      <c r="H2776" s="137" t="s">
        <v>147</v>
      </c>
      <c r="I2776" s="42" t="s">
        <v>2607</v>
      </c>
      <c r="J2776" s="43" t="s">
        <v>36</v>
      </c>
      <c r="K2776" s="87"/>
    </row>
    <row r="2777" spans="2:13" s="43" customFormat="1" ht="30" hidden="1" x14ac:dyDescent="0.25">
      <c r="B2777" s="40">
        <v>43693</v>
      </c>
      <c r="C2777" s="41" t="s">
        <v>80</v>
      </c>
      <c r="D2777" s="41" t="s">
        <v>4288</v>
      </c>
      <c r="E2777" s="42" t="s">
        <v>1859</v>
      </c>
      <c r="F2777" s="42" t="s">
        <v>27</v>
      </c>
      <c r="G2777" s="43" t="s">
        <v>115</v>
      </c>
      <c r="H2777" s="137"/>
      <c r="I2777" s="42" t="s">
        <v>4337</v>
      </c>
      <c r="J2777" s="43" t="s">
        <v>17</v>
      </c>
      <c r="K2777" s="87"/>
    </row>
    <row r="2778" spans="2:13" s="43" customFormat="1" ht="45" hidden="1" x14ac:dyDescent="0.25">
      <c r="B2778" s="40">
        <v>43612</v>
      </c>
      <c r="C2778" s="41" t="s">
        <v>139</v>
      </c>
      <c r="D2778" s="41"/>
      <c r="E2778" s="42" t="s">
        <v>2606</v>
      </c>
      <c r="F2778" s="42" t="s">
        <v>30</v>
      </c>
      <c r="G2778" s="43" t="s">
        <v>35</v>
      </c>
      <c r="H2778" s="137"/>
      <c r="I2778" s="42" t="s">
        <v>5188</v>
      </c>
      <c r="J2778" s="43" t="s">
        <v>36</v>
      </c>
      <c r="K2778" s="87" t="s">
        <v>5189</v>
      </c>
    </row>
    <row r="2779" spans="2:13" s="43" customFormat="1" ht="30" hidden="1" x14ac:dyDescent="0.25">
      <c r="B2779" s="40">
        <v>43644</v>
      </c>
      <c r="C2779" s="41" t="s">
        <v>139</v>
      </c>
      <c r="D2779" s="41"/>
      <c r="E2779" s="42" t="s">
        <v>2606</v>
      </c>
      <c r="F2779" s="42" t="s">
        <v>30</v>
      </c>
      <c r="G2779" s="43" t="s">
        <v>142</v>
      </c>
      <c r="H2779" s="137" t="s">
        <v>155</v>
      </c>
      <c r="I2779" s="42" t="s">
        <v>5190</v>
      </c>
      <c r="J2779" s="43" t="s">
        <v>36</v>
      </c>
      <c r="K2779" s="87"/>
    </row>
    <row r="2780" spans="2:13" s="43" customFormat="1" x14ac:dyDescent="0.25">
      <c r="B2780" s="40">
        <v>43536</v>
      </c>
      <c r="C2780" s="41" t="s">
        <v>139</v>
      </c>
      <c r="D2780" s="41"/>
      <c r="E2780" s="42" t="s">
        <v>2396</v>
      </c>
      <c r="F2780" s="42" t="s">
        <v>93</v>
      </c>
      <c r="G2780" s="43" t="s">
        <v>133</v>
      </c>
      <c r="H2780" s="137"/>
      <c r="I2780" s="42" t="s">
        <v>2397</v>
      </c>
      <c r="J2780" s="43" t="s">
        <v>189</v>
      </c>
      <c r="K2780" s="87"/>
    </row>
    <row r="2781" spans="2:13" s="43" customFormat="1" ht="75" hidden="1" x14ac:dyDescent="0.25">
      <c r="B2781" s="40">
        <v>43675</v>
      </c>
      <c r="C2781" s="41" t="s">
        <v>139</v>
      </c>
      <c r="D2781" s="41"/>
      <c r="E2781" s="42" t="s">
        <v>2606</v>
      </c>
      <c r="F2781" s="42" t="s">
        <v>30</v>
      </c>
      <c r="G2781" s="43" t="s">
        <v>142</v>
      </c>
      <c r="H2781" s="137" t="s">
        <v>147</v>
      </c>
      <c r="I2781" s="42" t="s">
        <v>5192</v>
      </c>
      <c r="J2781" s="43" t="s">
        <v>36</v>
      </c>
      <c r="K2781" s="87"/>
    </row>
    <row r="2782" spans="2:13" s="43" customFormat="1" ht="45" hidden="1" x14ac:dyDescent="0.25">
      <c r="B2782" s="40">
        <v>43693</v>
      </c>
      <c r="C2782" s="41" t="s">
        <v>46</v>
      </c>
      <c r="D2782" s="41"/>
      <c r="E2782" s="42" t="s">
        <v>3636</v>
      </c>
      <c r="F2782" s="42" t="s">
        <v>34</v>
      </c>
      <c r="G2782" s="43" t="s">
        <v>935</v>
      </c>
      <c r="H2782" s="137"/>
      <c r="I2782" s="42" t="s">
        <v>4291</v>
      </c>
      <c r="J2782" s="43" t="s">
        <v>21</v>
      </c>
      <c r="K2782" s="87" t="s">
        <v>4292</v>
      </c>
    </row>
    <row r="2783" spans="2:13" s="43" customFormat="1" hidden="1" x14ac:dyDescent="0.25">
      <c r="B2783" s="40">
        <v>43693</v>
      </c>
      <c r="C2783" s="41" t="s">
        <v>138</v>
      </c>
      <c r="D2783" s="41"/>
      <c r="E2783" s="42" t="s">
        <v>2649</v>
      </c>
      <c r="F2783" s="42" t="s">
        <v>44</v>
      </c>
      <c r="G2783" s="43" t="s">
        <v>95</v>
      </c>
      <c r="H2783" s="137"/>
      <c r="I2783" s="42" t="s">
        <v>4286</v>
      </c>
      <c r="J2783" s="43" t="s">
        <v>17</v>
      </c>
      <c r="K2783" s="87"/>
    </row>
    <row r="2784" spans="2:13" s="43" customFormat="1" hidden="1" x14ac:dyDescent="0.25">
      <c r="B2784" s="40">
        <v>43481</v>
      </c>
      <c r="C2784" s="41" t="s">
        <v>139</v>
      </c>
      <c r="D2784" s="41"/>
      <c r="E2784" s="42" t="s">
        <v>3043</v>
      </c>
      <c r="F2784" s="42" t="s">
        <v>98</v>
      </c>
      <c r="G2784" s="43" t="s">
        <v>142</v>
      </c>
      <c r="H2784" s="137" t="s">
        <v>147</v>
      </c>
      <c r="I2784" s="42" t="s">
        <v>3044</v>
      </c>
      <c r="J2784" s="43" t="s">
        <v>36</v>
      </c>
      <c r="K2784" s="87"/>
    </row>
    <row r="2785" spans="2:11" s="43" customFormat="1" ht="30" hidden="1" x14ac:dyDescent="0.25">
      <c r="B2785" s="40">
        <v>43693</v>
      </c>
      <c r="C2785" s="41" t="s">
        <v>80</v>
      </c>
      <c r="D2785" s="41" t="s">
        <v>4342</v>
      </c>
      <c r="E2785" s="42" t="s">
        <v>895</v>
      </c>
      <c r="F2785" s="42" t="s">
        <v>66</v>
      </c>
      <c r="G2785" s="43" t="s">
        <v>118</v>
      </c>
      <c r="H2785" s="137"/>
      <c r="I2785" s="42" t="s">
        <v>4343</v>
      </c>
      <c r="J2785" s="43" t="s">
        <v>25</v>
      </c>
      <c r="K2785" s="87"/>
    </row>
    <row r="2786" spans="2:11" s="43" customFormat="1" ht="30" hidden="1" x14ac:dyDescent="0.25">
      <c r="B2786" s="40">
        <v>43479</v>
      </c>
      <c r="C2786" s="41" t="s">
        <v>139</v>
      </c>
      <c r="D2786" s="41"/>
      <c r="E2786" s="42" t="s">
        <v>1419</v>
      </c>
      <c r="F2786" s="42" t="s">
        <v>98</v>
      </c>
      <c r="G2786" s="43" t="s">
        <v>142</v>
      </c>
      <c r="H2786" s="137" t="s">
        <v>157</v>
      </c>
      <c r="I2786" s="42" t="s">
        <v>1420</v>
      </c>
      <c r="J2786" s="43" t="s">
        <v>36</v>
      </c>
      <c r="K2786" s="87"/>
    </row>
    <row r="2787" spans="2:11" s="43" customFormat="1" ht="30" hidden="1" x14ac:dyDescent="0.25">
      <c r="B2787" s="40">
        <v>43693</v>
      </c>
      <c r="C2787" s="41" t="s">
        <v>11</v>
      </c>
      <c r="D2787" s="41"/>
      <c r="E2787" s="42" t="s">
        <v>895</v>
      </c>
      <c r="F2787" s="42" t="s">
        <v>66</v>
      </c>
      <c r="G2787" s="43" t="s">
        <v>92</v>
      </c>
      <c r="H2787" s="137"/>
      <c r="I2787" s="42" t="s">
        <v>4293</v>
      </c>
      <c r="J2787" s="43" t="s">
        <v>36</v>
      </c>
      <c r="K2787" s="87"/>
    </row>
    <row r="2788" spans="2:11" s="43" customFormat="1" hidden="1" x14ac:dyDescent="0.25">
      <c r="B2788" s="40">
        <v>43773</v>
      </c>
      <c r="C2788" s="41" t="s">
        <v>139</v>
      </c>
      <c r="D2788" s="41"/>
      <c r="E2788" s="42" t="s">
        <v>1419</v>
      </c>
      <c r="F2788" s="42" t="s">
        <v>98</v>
      </c>
      <c r="G2788" s="43" t="s">
        <v>142</v>
      </c>
      <c r="H2788" s="137" t="s">
        <v>147</v>
      </c>
      <c r="I2788" s="42" t="s">
        <v>6717</v>
      </c>
      <c r="J2788" s="43" t="s">
        <v>36</v>
      </c>
      <c r="K2788" s="87"/>
    </row>
    <row r="2789" spans="2:11" s="43" customFormat="1" x14ac:dyDescent="0.25">
      <c r="B2789" s="40">
        <v>43544</v>
      </c>
      <c r="C2789" s="41" t="s">
        <v>139</v>
      </c>
      <c r="D2789" s="41"/>
      <c r="E2789" s="42" t="s">
        <v>1237</v>
      </c>
      <c r="F2789" s="42" t="s">
        <v>93</v>
      </c>
      <c r="G2789" s="43" t="s">
        <v>133</v>
      </c>
      <c r="H2789" s="137"/>
      <c r="I2789" s="42" t="s">
        <v>1041</v>
      </c>
      <c r="J2789" s="43" t="s">
        <v>36</v>
      </c>
      <c r="K2789" s="87"/>
    </row>
    <row r="2790" spans="2:11" s="43" customFormat="1" x14ac:dyDescent="0.25">
      <c r="B2790" s="40">
        <v>43626</v>
      </c>
      <c r="C2790" s="41" t="s">
        <v>139</v>
      </c>
      <c r="D2790" s="41"/>
      <c r="E2790" s="42" t="s">
        <v>1237</v>
      </c>
      <c r="F2790" s="42" t="s">
        <v>93</v>
      </c>
      <c r="G2790" s="43" t="s">
        <v>133</v>
      </c>
      <c r="H2790" s="137"/>
      <c r="I2790" s="42" t="s">
        <v>3339</v>
      </c>
      <c r="J2790" s="43" t="s">
        <v>189</v>
      </c>
      <c r="K2790" s="87"/>
    </row>
    <row r="2791" spans="2:11" s="43" customFormat="1" hidden="1" x14ac:dyDescent="0.25">
      <c r="B2791" s="40">
        <v>43740</v>
      </c>
      <c r="C2791" s="41" t="s">
        <v>139</v>
      </c>
      <c r="D2791" s="41"/>
      <c r="E2791" s="42" t="s">
        <v>3420</v>
      </c>
      <c r="F2791" s="42" t="s">
        <v>98</v>
      </c>
      <c r="G2791" s="43" t="s">
        <v>142</v>
      </c>
      <c r="H2791" s="137" t="s">
        <v>147</v>
      </c>
      <c r="I2791" s="42" t="s">
        <v>5925</v>
      </c>
      <c r="J2791" s="43" t="s">
        <v>36</v>
      </c>
      <c r="K2791" s="87"/>
    </row>
    <row r="2792" spans="2:11" s="43" customFormat="1" hidden="1" x14ac:dyDescent="0.25">
      <c r="B2792" s="40">
        <v>43745</v>
      </c>
      <c r="C2792" s="41" t="s">
        <v>139</v>
      </c>
      <c r="D2792" s="41"/>
      <c r="E2792" s="42" t="s">
        <v>3420</v>
      </c>
      <c r="F2792" s="42" t="s">
        <v>98</v>
      </c>
      <c r="G2792" s="43" t="s">
        <v>142</v>
      </c>
      <c r="H2792" s="137" t="s">
        <v>147</v>
      </c>
      <c r="I2792" s="42" t="s">
        <v>5959</v>
      </c>
      <c r="J2792" s="43" t="s">
        <v>36</v>
      </c>
      <c r="K2792" s="87"/>
    </row>
    <row r="2793" spans="2:11" s="43" customFormat="1" ht="45" hidden="1" x14ac:dyDescent="0.25">
      <c r="B2793" s="40">
        <v>43609</v>
      </c>
      <c r="C2793" s="41" t="s">
        <v>139</v>
      </c>
      <c r="D2793" s="41"/>
      <c r="E2793" s="42" t="s">
        <v>4246</v>
      </c>
      <c r="F2793" s="42" t="s">
        <v>94</v>
      </c>
      <c r="G2793" s="43" t="s">
        <v>123</v>
      </c>
      <c r="H2793" s="137"/>
      <c r="I2793" s="42" t="s">
        <v>5166</v>
      </c>
      <c r="J2793" s="43" t="s">
        <v>36</v>
      </c>
      <c r="K2793" s="87" t="s">
        <v>5167</v>
      </c>
    </row>
    <row r="2794" spans="2:11" s="43" customFormat="1" ht="60" hidden="1" x14ac:dyDescent="0.25">
      <c r="B2794" s="40">
        <v>43636</v>
      </c>
      <c r="C2794" s="41" t="s">
        <v>139</v>
      </c>
      <c r="D2794" s="41"/>
      <c r="E2794" s="42" t="s">
        <v>4246</v>
      </c>
      <c r="F2794" s="42" t="s">
        <v>94</v>
      </c>
      <c r="G2794" s="43" t="s">
        <v>123</v>
      </c>
      <c r="H2794" s="137"/>
      <c r="I2794" s="42" t="s">
        <v>5165</v>
      </c>
      <c r="J2794" s="43" t="s">
        <v>36</v>
      </c>
      <c r="K2794" s="87"/>
    </row>
    <row r="2795" spans="2:11" s="43" customFormat="1" ht="30" hidden="1" x14ac:dyDescent="0.25">
      <c r="B2795" s="40">
        <v>43689</v>
      </c>
      <c r="C2795" s="41" t="s">
        <v>139</v>
      </c>
      <c r="D2795" s="41"/>
      <c r="E2795" s="42" t="s">
        <v>4246</v>
      </c>
      <c r="F2795" s="42" t="s">
        <v>44</v>
      </c>
      <c r="G2795" s="43" t="s">
        <v>68</v>
      </c>
      <c r="H2795" s="137"/>
      <c r="I2795" s="42" t="s">
        <v>4247</v>
      </c>
      <c r="J2795" s="43" t="s">
        <v>14</v>
      </c>
      <c r="K2795" s="87"/>
    </row>
    <row r="2796" spans="2:11" s="43" customFormat="1" ht="30" hidden="1" x14ac:dyDescent="0.25">
      <c r="B2796" s="40">
        <v>43693</v>
      </c>
      <c r="C2796" s="41" t="s">
        <v>43</v>
      </c>
      <c r="D2796" s="41"/>
      <c r="E2796" s="42" t="s">
        <v>895</v>
      </c>
      <c r="F2796" s="42" t="s">
        <v>66</v>
      </c>
      <c r="G2796" s="43" t="s">
        <v>76</v>
      </c>
      <c r="H2796" s="137"/>
      <c r="I2796" s="42" t="s">
        <v>4296</v>
      </c>
      <c r="J2796" s="43" t="s">
        <v>21</v>
      </c>
      <c r="K2796" s="87"/>
    </row>
    <row r="2797" spans="2:11" s="43" customFormat="1" ht="30" hidden="1" x14ac:dyDescent="0.25">
      <c r="B2797" s="40">
        <v>43693</v>
      </c>
      <c r="C2797" s="41" t="s">
        <v>86</v>
      </c>
      <c r="D2797" s="41" t="s">
        <v>4294</v>
      </c>
      <c r="E2797" s="42" t="s">
        <v>895</v>
      </c>
      <c r="F2797" s="42" t="s">
        <v>66</v>
      </c>
      <c r="G2797" s="43" t="s">
        <v>68</v>
      </c>
      <c r="H2797" s="137"/>
      <c r="I2797" s="42" t="s">
        <v>4295</v>
      </c>
      <c r="J2797" s="43" t="s">
        <v>21</v>
      </c>
      <c r="K2797" s="87"/>
    </row>
    <row r="2798" spans="2:11" s="43" customFormat="1" hidden="1" x14ac:dyDescent="0.25">
      <c r="B2798" s="40">
        <v>43684</v>
      </c>
      <c r="C2798" s="41" t="s">
        <v>139</v>
      </c>
      <c r="D2798" s="41"/>
      <c r="E2798" s="42" t="s">
        <v>4189</v>
      </c>
      <c r="F2798" s="42" t="s">
        <v>44</v>
      </c>
      <c r="G2798" s="43" t="s">
        <v>35</v>
      </c>
      <c r="H2798" s="137"/>
      <c r="I2798" s="42" t="s">
        <v>4190</v>
      </c>
      <c r="J2798" s="43" t="s">
        <v>14</v>
      </c>
      <c r="K2798" s="87"/>
    </row>
    <row r="2799" spans="2:11" s="43" customFormat="1" ht="30" hidden="1" x14ac:dyDescent="0.25">
      <c r="B2799" s="40">
        <v>43693</v>
      </c>
      <c r="C2799" s="41" t="s">
        <v>80</v>
      </c>
      <c r="D2799" s="41" t="s">
        <v>4302</v>
      </c>
      <c r="E2799" s="42" t="s">
        <v>1897</v>
      </c>
      <c r="F2799" s="42" t="s">
        <v>75</v>
      </c>
      <c r="G2799" s="43" t="s">
        <v>118</v>
      </c>
      <c r="H2799" s="137"/>
      <c r="I2799" s="42" t="s">
        <v>4303</v>
      </c>
      <c r="J2799" s="43" t="s">
        <v>32</v>
      </c>
      <c r="K2799" s="87"/>
    </row>
    <row r="2800" spans="2:11" s="43" customFormat="1" x14ac:dyDescent="0.25">
      <c r="B2800" s="40">
        <v>43816</v>
      </c>
      <c r="C2800" s="41" t="s">
        <v>139</v>
      </c>
      <c r="D2800" s="41"/>
      <c r="E2800" s="42" t="s">
        <v>6964</v>
      </c>
      <c r="F2800" s="42" t="s">
        <v>93</v>
      </c>
      <c r="G2800" s="43" t="s">
        <v>133</v>
      </c>
      <c r="H2800" s="137"/>
      <c r="I2800" s="42" t="s">
        <v>6965</v>
      </c>
      <c r="J2800" s="43" t="s">
        <v>189</v>
      </c>
      <c r="K2800" s="87"/>
    </row>
    <row r="2801" spans="2:11" s="43" customFormat="1" x14ac:dyDescent="0.25">
      <c r="B2801" s="40">
        <v>43525</v>
      </c>
      <c r="C2801" s="41" t="s">
        <v>139</v>
      </c>
      <c r="D2801" s="41"/>
      <c r="E2801" s="42" t="s">
        <v>1235</v>
      </c>
      <c r="F2801" s="42" t="s">
        <v>93</v>
      </c>
      <c r="G2801" s="43" t="s">
        <v>133</v>
      </c>
      <c r="H2801" s="137"/>
      <c r="I2801" s="42" t="s">
        <v>2389</v>
      </c>
      <c r="J2801" s="43" t="s">
        <v>189</v>
      </c>
      <c r="K2801" s="87"/>
    </row>
    <row r="2802" spans="2:11" s="43" customFormat="1" hidden="1" x14ac:dyDescent="0.25">
      <c r="B2802" s="40">
        <v>43668</v>
      </c>
      <c r="C2802" s="41" t="s">
        <v>139</v>
      </c>
      <c r="D2802" s="41"/>
      <c r="E2802" s="42" t="s">
        <v>3426</v>
      </c>
      <c r="F2802" s="42" t="s">
        <v>98</v>
      </c>
      <c r="G2802" s="43" t="s">
        <v>68</v>
      </c>
      <c r="H2802" s="137"/>
      <c r="I2802" s="42" t="s">
        <v>4024</v>
      </c>
      <c r="J2802" s="43" t="s">
        <v>14</v>
      </c>
      <c r="K2802" s="87"/>
    </row>
    <row r="2803" spans="2:11" s="43" customFormat="1" x14ac:dyDescent="0.25">
      <c r="B2803" s="40">
        <v>43655</v>
      </c>
      <c r="C2803" s="41" t="s">
        <v>139</v>
      </c>
      <c r="D2803" s="41"/>
      <c r="E2803" s="42" t="s">
        <v>1235</v>
      </c>
      <c r="F2803" s="42" t="s">
        <v>93</v>
      </c>
      <c r="G2803" s="43" t="s">
        <v>133</v>
      </c>
      <c r="H2803" s="137"/>
      <c r="I2803" s="42" t="s">
        <v>4518</v>
      </c>
      <c r="J2803" s="43" t="s">
        <v>189</v>
      </c>
      <c r="K2803" s="87"/>
    </row>
    <row r="2804" spans="2:11" s="43" customFormat="1" ht="30" hidden="1" x14ac:dyDescent="0.25">
      <c r="B2804" s="40">
        <v>43697</v>
      </c>
      <c r="C2804" s="41" t="s">
        <v>139</v>
      </c>
      <c r="D2804" s="41"/>
      <c r="E2804" s="42" t="s">
        <v>3426</v>
      </c>
      <c r="F2804" s="42" t="s">
        <v>91</v>
      </c>
      <c r="G2804" s="43" t="s">
        <v>123</v>
      </c>
      <c r="H2804" s="137"/>
      <c r="I2804" s="42" t="s">
        <v>5034</v>
      </c>
      <c r="J2804" s="43" t="s">
        <v>36</v>
      </c>
      <c r="K2804" s="87"/>
    </row>
    <row r="2805" spans="2:11" s="43" customFormat="1" ht="30" hidden="1" x14ac:dyDescent="0.25">
      <c r="B2805" s="40">
        <v>43693</v>
      </c>
      <c r="C2805" s="41" t="s">
        <v>80</v>
      </c>
      <c r="D2805" s="41" t="s">
        <v>4302</v>
      </c>
      <c r="E2805" s="42" t="s">
        <v>1897</v>
      </c>
      <c r="F2805" s="42" t="s">
        <v>75</v>
      </c>
      <c r="G2805" s="43" t="s">
        <v>118</v>
      </c>
      <c r="H2805" s="137"/>
      <c r="I2805" s="42" t="s">
        <v>4338</v>
      </c>
      <c r="J2805" s="43" t="s">
        <v>32</v>
      </c>
      <c r="K2805" s="87" t="s">
        <v>4547</v>
      </c>
    </row>
    <row r="2806" spans="2:11" s="43" customFormat="1" x14ac:dyDescent="0.25">
      <c r="B2806" s="40">
        <v>43658</v>
      </c>
      <c r="C2806" s="41" t="s">
        <v>139</v>
      </c>
      <c r="D2806" s="41"/>
      <c r="E2806" s="42" t="s">
        <v>1235</v>
      </c>
      <c r="F2806" s="42" t="s">
        <v>93</v>
      </c>
      <c r="G2806" s="43" t="s">
        <v>133</v>
      </c>
      <c r="H2806" s="137"/>
      <c r="I2806" s="42" t="s">
        <v>4516</v>
      </c>
      <c r="J2806" s="43" t="s">
        <v>189</v>
      </c>
      <c r="K2806" s="87"/>
    </row>
    <row r="2807" spans="2:11" s="43" customFormat="1" x14ac:dyDescent="0.25">
      <c r="B2807" s="40">
        <v>43664</v>
      </c>
      <c r="C2807" s="41" t="s">
        <v>139</v>
      </c>
      <c r="D2807" s="41"/>
      <c r="E2807" s="42" t="s">
        <v>1235</v>
      </c>
      <c r="F2807" s="42" t="s">
        <v>93</v>
      </c>
      <c r="G2807" s="43" t="s">
        <v>133</v>
      </c>
      <c r="H2807" s="137"/>
      <c r="I2807" s="42" t="s">
        <v>4501</v>
      </c>
      <c r="J2807" s="43" t="s">
        <v>189</v>
      </c>
      <c r="K2807" s="87"/>
    </row>
    <row r="2808" spans="2:11" s="43" customFormat="1" x14ac:dyDescent="0.25">
      <c r="B2808" s="40">
        <v>43683</v>
      </c>
      <c r="C2808" s="41" t="s">
        <v>139</v>
      </c>
      <c r="D2808" s="45"/>
      <c r="E2808" s="80" t="s">
        <v>1235</v>
      </c>
      <c r="F2808" s="80" t="s">
        <v>93</v>
      </c>
      <c r="G2808" s="43" t="s">
        <v>133</v>
      </c>
      <c r="H2808" s="138"/>
      <c r="I2808" s="42" t="s">
        <v>4416</v>
      </c>
      <c r="J2808" s="43" t="s">
        <v>189</v>
      </c>
      <c r="K2808" s="87"/>
    </row>
    <row r="2809" spans="2:11" s="43" customFormat="1" ht="30" hidden="1" x14ac:dyDescent="0.25">
      <c r="B2809" s="40">
        <v>43693</v>
      </c>
      <c r="C2809" s="41" t="s">
        <v>80</v>
      </c>
      <c r="D2809" s="41" t="s">
        <v>4318</v>
      </c>
      <c r="E2809" s="42" t="s">
        <v>1079</v>
      </c>
      <c r="F2809" s="42" t="s">
        <v>84</v>
      </c>
      <c r="G2809" s="43" t="s">
        <v>118</v>
      </c>
      <c r="H2809" s="137"/>
      <c r="I2809" s="42" t="s">
        <v>4319</v>
      </c>
      <c r="J2809" s="43" t="s">
        <v>1345</v>
      </c>
      <c r="K2809" s="87" t="s">
        <v>4832</v>
      </c>
    </row>
    <row r="2810" spans="2:11" s="43" customFormat="1" x14ac:dyDescent="0.25">
      <c r="B2810" s="40">
        <v>43710</v>
      </c>
      <c r="C2810" s="41" t="s">
        <v>139</v>
      </c>
      <c r="D2810" s="41"/>
      <c r="E2810" s="42" t="s">
        <v>1235</v>
      </c>
      <c r="F2810" s="42" t="s">
        <v>93</v>
      </c>
      <c r="G2810" s="43" t="s">
        <v>133</v>
      </c>
      <c r="H2810" s="137"/>
      <c r="I2810" s="42" t="s">
        <v>4867</v>
      </c>
      <c r="J2810" s="43" t="s">
        <v>189</v>
      </c>
      <c r="K2810" s="87"/>
    </row>
    <row r="2811" spans="2:11" s="43" customFormat="1" ht="30" hidden="1" x14ac:dyDescent="0.25">
      <c r="B2811" s="40">
        <v>43787</v>
      </c>
      <c r="C2811" s="41" t="s">
        <v>139</v>
      </c>
      <c r="D2811" s="41"/>
      <c r="E2811" s="42" t="s">
        <v>6697</v>
      </c>
      <c r="F2811" s="42" t="s">
        <v>100</v>
      </c>
      <c r="G2811" s="43" t="s">
        <v>142</v>
      </c>
      <c r="H2811" s="137" t="s">
        <v>147</v>
      </c>
      <c r="I2811" s="52" t="s">
        <v>6698</v>
      </c>
      <c r="J2811" s="43" t="s">
        <v>36</v>
      </c>
      <c r="K2811" s="87"/>
    </row>
    <row r="2812" spans="2:11" s="43" customFormat="1" ht="30" hidden="1" x14ac:dyDescent="0.25">
      <c r="B2812" s="40">
        <v>43693</v>
      </c>
      <c r="C2812" s="41" t="s">
        <v>80</v>
      </c>
      <c r="D2812" s="41" t="s">
        <v>4316</v>
      </c>
      <c r="E2812" s="42" t="s">
        <v>1079</v>
      </c>
      <c r="F2812" s="42" t="s">
        <v>84</v>
      </c>
      <c r="G2812" s="43" t="s">
        <v>3307</v>
      </c>
      <c r="H2812" s="137"/>
      <c r="I2812" s="42" t="s">
        <v>4317</v>
      </c>
      <c r="J2812" s="43" t="s">
        <v>25</v>
      </c>
      <c r="K2812" s="87"/>
    </row>
    <row r="2813" spans="2:11" s="43" customFormat="1" ht="30" hidden="1" x14ac:dyDescent="0.25">
      <c r="B2813" s="40">
        <v>43476</v>
      </c>
      <c r="C2813" s="41" t="s">
        <v>139</v>
      </c>
      <c r="D2813" s="41"/>
      <c r="E2813" s="42" t="s">
        <v>1218</v>
      </c>
      <c r="F2813" s="42" t="s">
        <v>100</v>
      </c>
      <c r="G2813" s="43" t="s">
        <v>1436</v>
      </c>
      <c r="H2813" s="137"/>
      <c r="I2813" s="42" t="s">
        <v>1441</v>
      </c>
      <c r="J2813" s="43" t="s">
        <v>36</v>
      </c>
      <c r="K2813" s="87"/>
    </row>
    <row r="2814" spans="2:11" s="43" customFormat="1" ht="30" hidden="1" x14ac:dyDescent="0.25">
      <c r="B2814" s="40">
        <v>43502</v>
      </c>
      <c r="C2814" s="41" t="s">
        <v>139</v>
      </c>
      <c r="D2814" s="41"/>
      <c r="E2814" s="42" t="s">
        <v>1218</v>
      </c>
      <c r="F2814" s="42" t="s">
        <v>100</v>
      </c>
      <c r="G2814" s="43" t="s">
        <v>142</v>
      </c>
      <c r="H2814" s="137" t="s">
        <v>147</v>
      </c>
      <c r="I2814" s="42" t="s">
        <v>3046</v>
      </c>
      <c r="J2814" s="43" t="s">
        <v>36</v>
      </c>
      <c r="K2814" s="87"/>
    </row>
    <row r="2815" spans="2:11" s="43" customFormat="1" ht="30" hidden="1" x14ac:dyDescent="0.25">
      <c r="B2815" s="40">
        <v>43693</v>
      </c>
      <c r="C2815" s="41" t="s">
        <v>138</v>
      </c>
      <c r="D2815" s="41" t="s">
        <v>4297</v>
      </c>
      <c r="E2815" s="42" t="s">
        <v>1212</v>
      </c>
      <c r="F2815" s="42" t="s">
        <v>100</v>
      </c>
      <c r="G2815" s="43" t="s">
        <v>95</v>
      </c>
      <c r="H2815" s="137"/>
      <c r="I2815" s="42" t="s">
        <v>4298</v>
      </c>
      <c r="J2815" s="43" t="s">
        <v>17</v>
      </c>
      <c r="K2815" s="87"/>
    </row>
    <row r="2816" spans="2:11" s="43" customFormat="1" hidden="1" x14ac:dyDescent="0.25">
      <c r="B2816" s="40">
        <v>43693</v>
      </c>
      <c r="C2816" s="41" t="s">
        <v>138</v>
      </c>
      <c r="D2816" s="41">
        <v>4027818</v>
      </c>
      <c r="E2816" s="42" t="s">
        <v>1959</v>
      </c>
      <c r="F2816" s="42" t="s">
        <v>108</v>
      </c>
      <c r="G2816" s="43" t="s">
        <v>95</v>
      </c>
      <c r="H2816" s="137"/>
      <c r="I2816" s="42" t="s">
        <v>4244</v>
      </c>
      <c r="J2816" s="43" t="s">
        <v>17</v>
      </c>
      <c r="K2816" s="87"/>
    </row>
    <row r="2817" spans="2:12" s="43" customFormat="1" ht="30" hidden="1" x14ac:dyDescent="0.25">
      <c r="B2817" s="40">
        <v>43535</v>
      </c>
      <c r="C2817" s="41" t="s">
        <v>139</v>
      </c>
      <c r="D2817" s="41"/>
      <c r="E2817" s="42" t="s">
        <v>1218</v>
      </c>
      <c r="F2817" s="42" t="s">
        <v>100</v>
      </c>
      <c r="G2817" s="43" t="s">
        <v>1405</v>
      </c>
      <c r="H2817" s="137"/>
      <c r="I2817" s="42" t="s">
        <v>2641</v>
      </c>
      <c r="J2817" s="43" t="s">
        <v>36</v>
      </c>
      <c r="K2817" s="87"/>
    </row>
    <row r="2818" spans="2:12" s="43" customFormat="1" ht="30" hidden="1" x14ac:dyDescent="0.25">
      <c r="B2818" s="40">
        <v>43559</v>
      </c>
      <c r="C2818" s="41" t="s">
        <v>139</v>
      </c>
      <c r="D2818" s="41"/>
      <c r="E2818" s="42" t="s">
        <v>1218</v>
      </c>
      <c r="F2818" s="42" t="s">
        <v>100</v>
      </c>
      <c r="G2818" s="43" t="s">
        <v>124</v>
      </c>
      <c r="H2818" s="137"/>
      <c r="I2818" s="52" t="s">
        <v>1041</v>
      </c>
      <c r="J2818" s="43" t="s">
        <v>21</v>
      </c>
      <c r="K2818" s="87"/>
    </row>
    <row r="2819" spans="2:12" s="43" customFormat="1" ht="30" hidden="1" x14ac:dyDescent="0.25">
      <c r="B2819" s="119">
        <v>43696</v>
      </c>
      <c r="C2819" s="120" t="s">
        <v>80</v>
      </c>
      <c r="D2819" s="120" t="s">
        <v>4310</v>
      </c>
      <c r="E2819" s="121" t="s">
        <v>1828</v>
      </c>
      <c r="F2819" s="121" t="s">
        <v>22</v>
      </c>
      <c r="G2819" s="122" t="s">
        <v>935</v>
      </c>
      <c r="H2819" s="137"/>
      <c r="I2819" s="121" t="s">
        <v>4311</v>
      </c>
      <c r="J2819" s="122" t="s">
        <v>32</v>
      </c>
      <c r="K2819" s="87" t="s">
        <v>5352</v>
      </c>
    </row>
    <row r="2820" spans="2:12" s="43" customFormat="1" ht="30" hidden="1" x14ac:dyDescent="0.25">
      <c r="B2820" s="40">
        <v>43698</v>
      </c>
      <c r="C2820" s="41" t="s">
        <v>139</v>
      </c>
      <c r="D2820" s="41"/>
      <c r="E2820" s="42" t="s">
        <v>1218</v>
      </c>
      <c r="F2820" s="42" t="s">
        <v>100</v>
      </c>
      <c r="G2820" s="43" t="s">
        <v>124</v>
      </c>
      <c r="H2820" s="137"/>
      <c r="I2820" s="42" t="s">
        <v>4244</v>
      </c>
      <c r="J2820" s="43" t="s">
        <v>21</v>
      </c>
      <c r="K2820" s="87"/>
    </row>
    <row r="2821" spans="2:12" s="43" customFormat="1" x14ac:dyDescent="0.25">
      <c r="B2821" s="40">
        <v>43810</v>
      </c>
      <c r="C2821" s="41" t="s">
        <v>139</v>
      </c>
      <c r="D2821" s="41"/>
      <c r="E2821" s="42" t="s">
        <v>1356</v>
      </c>
      <c r="F2821" s="42" t="s">
        <v>93</v>
      </c>
      <c r="G2821" s="43" t="s">
        <v>133</v>
      </c>
      <c r="H2821" s="137"/>
      <c r="I2821" s="42" t="s">
        <v>6985</v>
      </c>
      <c r="J2821" s="43" t="s">
        <v>189</v>
      </c>
      <c r="K2821" s="87"/>
    </row>
    <row r="2822" spans="2:12" s="43" customFormat="1" ht="45" hidden="1" x14ac:dyDescent="0.25">
      <c r="B2822" s="40">
        <v>43696</v>
      </c>
      <c r="C2822" s="41" t="s">
        <v>137</v>
      </c>
      <c r="D2822" s="41"/>
      <c r="E2822" s="42" t="s">
        <v>4542</v>
      </c>
      <c r="F2822" s="42" t="s">
        <v>22</v>
      </c>
      <c r="G2822" s="43" t="s">
        <v>4530</v>
      </c>
      <c r="H2822" s="137"/>
      <c r="I2822" s="42" t="s">
        <v>4543</v>
      </c>
      <c r="J2822" s="43" t="s">
        <v>32</v>
      </c>
      <c r="K2822" s="87"/>
    </row>
    <row r="2823" spans="2:12" s="43" customFormat="1" hidden="1" x14ac:dyDescent="0.25">
      <c r="B2823" s="40">
        <v>43500</v>
      </c>
      <c r="C2823" s="41" t="s">
        <v>139</v>
      </c>
      <c r="D2823" s="41"/>
      <c r="E2823" s="42" t="s">
        <v>1235</v>
      </c>
      <c r="F2823" s="42" t="s">
        <v>93</v>
      </c>
      <c r="G2823" s="43" t="s">
        <v>142</v>
      </c>
      <c r="H2823" s="137" t="s">
        <v>147</v>
      </c>
      <c r="I2823" s="42" t="s">
        <v>3047</v>
      </c>
      <c r="J2823" s="43" t="s">
        <v>36</v>
      </c>
      <c r="K2823" s="87"/>
    </row>
    <row r="2824" spans="2:12" s="43" customFormat="1" x14ac:dyDescent="0.25">
      <c r="B2824" s="40">
        <v>43649</v>
      </c>
      <c r="C2824" s="41" t="s">
        <v>139</v>
      </c>
      <c r="D2824" s="41"/>
      <c r="E2824" s="42" t="s">
        <v>4495</v>
      </c>
      <c r="F2824" s="42" t="s">
        <v>93</v>
      </c>
      <c r="G2824" s="43" t="s">
        <v>133</v>
      </c>
      <c r="H2824" s="137"/>
      <c r="I2824" s="42" t="s">
        <v>4496</v>
      </c>
      <c r="J2824" s="43" t="s">
        <v>189</v>
      </c>
      <c r="K2824" s="87"/>
    </row>
    <row r="2825" spans="2:12" s="43" customFormat="1" hidden="1" x14ac:dyDescent="0.25">
      <c r="B2825" s="40">
        <v>43535</v>
      </c>
      <c r="C2825" s="41" t="s">
        <v>139</v>
      </c>
      <c r="D2825" s="41"/>
      <c r="E2825" s="42" t="s">
        <v>1235</v>
      </c>
      <c r="F2825" s="42" t="s">
        <v>93</v>
      </c>
      <c r="G2825" s="43" t="s">
        <v>60</v>
      </c>
      <c r="H2825" s="137"/>
      <c r="I2825" s="42" t="s">
        <v>2029</v>
      </c>
      <c r="J2825" s="43" t="s">
        <v>189</v>
      </c>
      <c r="K2825" s="87"/>
      <c r="L2825" s="40"/>
    </row>
    <row r="2826" spans="2:12" s="43" customFormat="1" ht="30" hidden="1" x14ac:dyDescent="0.25">
      <c r="B2826" s="40">
        <v>43696</v>
      </c>
      <c r="C2826" s="41" t="s">
        <v>74</v>
      </c>
      <c r="D2826" s="41" t="s">
        <v>4314</v>
      </c>
      <c r="E2826" s="42" t="s">
        <v>1614</v>
      </c>
      <c r="F2826" s="42" t="s">
        <v>22</v>
      </c>
      <c r="G2826" s="43" t="s">
        <v>115</v>
      </c>
      <c r="H2826" s="137"/>
      <c r="I2826" s="42" t="s">
        <v>4315</v>
      </c>
      <c r="J2826" s="43" t="s">
        <v>17</v>
      </c>
      <c r="K2826" s="87"/>
    </row>
    <row r="2827" spans="2:12" s="43" customFormat="1" ht="30" hidden="1" x14ac:dyDescent="0.25">
      <c r="B2827" s="40">
        <v>43696</v>
      </c>
      <c r="C2827" s="41" t="s">
        <v>33</v>
      </c>
      <c r="D2827" s="41"/>
      <c r="E2827" s="42" t="s">
        <v>4430</v>
      </c>
      <c r="F2827" s="42" t="s">
        <v>44</v>
      </c>
      <c r="G2827" s="43" t="s">
        <v>109</v>
      </c>
      <c r="H2827" s="137"/>
      <c r="I2827" s="42" t="s">
        <v>5256</v>
      </c>
      <c r="J2827" s="43" t="s">
        <v>36</v>
      </c>
      <c r="K2827" s="87"/>
    </row>
    <row r="2828" spans="2:12" s="43" customFormat="1" hidden="1" x14ac:dyDescent="0.25">
      <c r="B2828" s="40">
        <v>43606</v>
      </c>
      <c r="C2828" s="41" t="s">
        <v>139</v>
      </c>
      <c r="D2828" s="41"/>
      <c r="E2828" s="42" t="s">
        <v>1235</v>
      </c>
      <c r="F2828" s="42" t="s">
        <v>93</v>
      </c>
      <c r="G2828" s="43" t="s">
        <v>142</v>
      </c>
      <c r="H2828" s="137" t="s">
        <v>147</v>
      </c>
      <c r="I2828" s="42" t="s">
        <v>3944</v>
      </c>
      <c r="J2828" s="43" t="s">
        <v>36</v>
      </c>
      <c r="K2828" s="87" t="s">
        <v>2639</v>
      </c>
    </row>
    <row r="2829" spans="2:12" s="43" customFormat="1" hidden="1" x14ac:dyDescent="0.25">
      <c r="B2829" s="40">
        <v>43655</v>
      </c>
      <c r="C2829" s="41" t="s">
        <v>139</v>
      </c>
      <c r="D2829" s="41"/>
      <c r="E2829" s="42" t="s">
        <v>1235</v>
      </c>
      <c r="F2829" s="42" t="s">
        <v>93</v>
      </c>
      <c r="G2829" s="43" t="s">
        <v>60</v>
      </c>
      <c r="H2829" s="137"/>
      <c r="I2829" s="42" t="s">
        <v>2316</v>
      </c>
      <c r="J2829" s="43" t="s">
        <v>189</v>
      </c>
      <c r="K2829" s="87"/>
    </row>
    <row r="2830" spans="2:12" s="43" customFormat="1" ht="30" hidden="1" x14ac:dyDescent="0.25">
      <c r="B2830" s="40">
        <v>43696</v>
      </c>
      <c r="C2830" s="41" t="s">
        <v>74</v>
      </c>
      <c r="D2830" s="41" t="s">
        <v>4312</v>
      </c>
      <c r="E2830" s="42" t="s">
        <v>948</v>
      </c>
      <c r="F2830" s="42" t="s">
        <v>66</v>
      </c>
      <c r="G2830" s="43" t="s">
        <v>118</v>
      </c>
      <c r="H2830" s="137"/>
      <c r="I2830" s="42" t="s">
        <v>4313</v>
      </c>
      <c r="J2830" s="43" t="s">
        <v>25</v>
      </c>
      <c r="K2830" s="87"/>
    </row>
    <row r="2831" spans="2:12" s="43" customFormat="1" x14ac:dyDescent="0.25">
      <c r="B2831" s="40">
        <v>43525</v>
      </c>
      <c r="C2831" s="41" t="s">
        <v>139</v>
      </c>
      <c r="D2831" s="41"/>
      <c r="E2831" s="42" t="s">
        <v>1229</v>
      </c>
      <c r="F2831" s="42" t="s">
        <v>93</v>
      </c>
      <c r="G2831" s="43" t="s">
        <v>133</v>
      </c>
      <c r="H2831" s="137"/>
      <c r="I2831" s="74" t="s">
        <v>2389</v>
      </c>
      <c r="J2831" s="43" t="s">
        <v>189</v>
      </c>
      <c r="K2831" s="87"/>
    </row>
    <row r="2832" spans="2:12" s="43" customFormat="1" hidden="1" x14ac:dyDescent="0.25">
      <c r="B2832" s="40">
        <v>43658</v>
      </c>
      <c r="C2832" s="41" t="s">
        <v>139</v>
      </c>
      <c r="D2832" s="41"/>
      <c r="E2832" s="42" t="s">
        <v>1235</v>
      </c>
      <c r="F2832" s="42" t="s">
        <v>93</v>
      </c>
      <c r="G2832" s="43" t="s">
        <v>35</v>
      </c>
      <c r="H2832" s="137"/>
      <c r="I2832" s="42" t="s">
        <v>4197</v>
      </c>
      <c r="J2832" s="43" t="s">
        <v>14</v>
      </c>
      <c r="K2832" s="87"/>
    </row>
    <row r="2833" spans="2:11" s="43" customFormat="1" x14ac:dyDescent="0.25">
      <c r="B2833" s="40">
        <v>43712</v>
      </c>
      <c r="C2833" s="41" t="s">
        <v>139</v>
      </c>
      <c r="D2833" s="41"/>
      <c r="E2833" s="42" t="s">
        <v>1229</v>
      </c>
      <c r="F2833" s="42" t="s">
        <v>93</v>
      </c>
      <c r="G2833" s="43" t="s">
        <v>133</v>
      </c>
      <c r="H2833" s="137"/>
      <c r="I2833" s="42" t="s">
        <v>4877</v>
      </c>
      <c r="J2833" s="43" t="s">
        <v>189</v>
      </c>
      <c r="K2833" s="87"/>
    </row>
    <row r="2834" spans="2:11" s="43" customFormat="1" x14ac:dyDescent="0.25">
      <c r="B2834" s="134">
        <v>43787</v>
      </c>
      <c r="C2834" s="41" t="s">
        <v>139</v>
      </c>
      <c r="D2834" s="41"/>
      <c r="E2834" s="42" t="s">
        <v>1229</v>
      </c>
      <c r="F2834" s="42" t="s">
        <v>93</v>
      </c>
      <c r="G2834" s="43" t="s">
        <v>134</v>
      </c>
      <c r="H2834" s="137"/>
      <c r="I2834" s="42" t="s">
        <v>6293</v>
      </c>
      <c r="J2834" s="43" t="s">
        <v>189</v>
      </c>
      <c r="K2834" s="87"/>
    </row>
    <row r="2835" spans="2:11" s="43" customFormat="1" ht="30" hidden="1" x14ac:dyDescent="0.25">
      <c r="B2835" s="40">
        <v>43696</v>
      </c>
      <c r="C2835" s="41" t="s">
        <v>86</v>
      </c>
      <c r="D2835" s="41" t="s">
        <v>4323</v>
      </c>
      <c r="E2835" s="42" t="s">
        <v>895</v>
      </c>
      <c r="F2835" s="42" t="s">
        <v>66</v>
      </c>
      <c r="G2835" s="43" t="s">
        <v>115</v>
      </c>
      <c r="H2835" s="137"/>
      <c r="I2835" s="42" t="s">
        <v>4324</v>
      </c>
      <c r="J2835" s="43" t="s">
        <v>17</v>
      </c>
      <c r="K2835" s="87"/>
    </row>
    <row r="2836" spans="2:11" s="43" customFormat="1" x14ac:dyDescent="0.25">
      <c r="B2836" s="40">
        <v>43819</v>
      </c>
      <c r="C2836" s="41" t="s">
        <v>139</v>
      </c>
      <c r="D2836" s="41"/>
      <c r="E2836" s="42" t="s">
        <v>1229</v>
      </c>
      <c r="F2836" s="42" t="s">
        <v>93</v>
      </c>
      <c r="G2836" s="43" t="s">
        <v>133</v>
      </c>
      <c r="H2836" s="137"/>
      <c r="I2836" s="42" t="s">
        <v>6949</v>
      </c>
      <c r="J2836" s="43" t="s">
        <v>189</v>
      </c>
      <c r="K2836" s="87"/>
    </row>
    <row r="2837" spans="2:11" s="43" customFormat="1" ht="30" x14ac:dyDescent="0.25">
      <c r="B2837" s="40">
        <v>43488</v>
      </c>
      <c r="C2837" s="41" t="s">
        <v>138</v>
      </c>
      <c r="D2837" s="41"/>
      <c r="E2837" s="42" t="s">
        <v>1585</v>
      </c>
      <c r="F2837" s="42" t="s">
        <v>94</v>
      </c>
      <c r="G2837" s="43" t="s">
        <v>133</v>
      </c>
      <c r="H2837" s="137"/>
      <c r="I2837" s="42" t="s">
        <v>1461</v>
      </c>
      <c r="J2837" s="43" t="s">
        <v>189</v>
      </c>
      <c r="K2837" s="87"/>
    </row>
    <row r="2838" spans="2:11" s="43" customFormat="1" hidden="1" x14ac:dyDescent="0.25">
      <c r="B2838" s="40">
        <v>43745</v>
      </c>
      <c r="C2838" s="41" t="s">
        <v>139</v>
      </c>
      <c r="D2838" s="41"/>
      <c r="E2838" s="42" t="s">
        <v>1235</v>
      </c>
      <c r="F2838" s="42" t="s">
        <v>93</v>
      </c>
      <c r="G2838" s="43" t="s">
        <v>131</v>
      </c>
      <c r="H2838" s="137"/>
      <c r="I2838" s="42" t="s">
        <v>5608</v>
      </c>
      <c r="J2838" s="43" t="s">
        <v>21</v>
      </c>
      <c r="K2838" s="87"/>
    </row>
    <row r="2839" spans="2:11" s="43" customFormat="1" ht="45" hidden="1" x14ac:dyDescent="0.25">
      <c r="B2839" s="40">
        <v>43696</v>
      </c>
      <c r="C2839" s="41" t="s">
        <v>86</v>
      </c>
      <c r="D2839" s="41" t="s">
        <v>4325</v>
      </c>
      <c r="E2839" s="42" t="s">
        <v>895</v>
      </c>
      <c r="F2839" s="42" t="s">
        <v>66</v>
      </c>
      <c r="G2839" s="43" t="s">
        <v>935</v>
      </c>
      <c r="H2839" s="137"/>
      <c r="I2839" s="42" t="s">
        <v>4326</v>
      </c>
      <c r="J2839" s="43" t="s">
        <v>32</v>
      </c>
      <c r="K2839" s="87"/>
    </row>
    <row r="2840" spans="2:11" s="43" customFormat="1" hidden="1" x14ac:dyDescent="0.25">
      <c r="B2840" s="40">
        <v>43810</v>
      </c>
      <c r="C2840" s="41" t="s">
        <v>139</v>
      </c>
      <c r="D2840" s="41"/>
      <c r="E2840" s="42" t="s">
        <v>1235</v>
      </c>
      <c r="F2840" s="42" t="s">
        <v>93</v>
      </c>
      <c r="G2840" s="43" t="s">
        <v>124</v>
      </c>
      <c r="H2840" s="137"/>
      <c r="I2840" s="42" t="s">
        <v>6411</v>
      </c>
      <c r="J2840" s="43" t="s">
        <v>21</v>
      </c>
      <c r="K2840" s="87"/>
    </row>
    <row r="2841" spans="2:11" s="43" customFormat="1" ht="45" hidden="1" x14ac:dyDescent="0.25">
      <c r="B2841" s="40">
        <v>43696</v>
      </c>
      <c r="C2841" s="41" t="s">
        <v>80</v>
      </c>
      <c r="D2841" s="41" t="s">
        <v>4335</v>
      </c>
      <c r="E2841" s="42" t="s">
        <v>1079</v>
      </c>
      <c r="F2841" s="42" t="s">
        <v>84</v>
      </c>
      <c r="G2841" s="43" t="s">
        <v>118</v>
      </c>
      <c r="H2841" s="137"/>
      <c r="I2841" s="42" t="s">
        <v>4336</v>
      </c>
      <c r="J2841" s="43" t="s">
        <v>32</v>
      </c>
      <c r="K2841" s="87" t="s">
        <v>4796</v>
      </c>
    </row>
    <row r="2842" spans="2:11" s="43" customFormat="1" ht="30" hidden="1" x14ac:dyDescent="0.25">
      <c r="B2842" s="40">
        <v>43696</v>
      </c>
      <c r="C2842" s="41" t="s">
        <v>137</v>
      </c>
      <c r="D2842" s="41"/>
      <c r="E2842" s="42" t="s">
        <v>4533</v>
      </c>
      <c r="F2842" s="42"/>
      <c r="G2842" s="43" t="s">
        <v>4530</v>
      </c>
      <c r="H2842" s="137"/>
      <c r="I2842" s="42" t="s">
        <v>4534</v>
      </c>
      <c r="J2842" s="43" t="s">
        <v>32</v>
      </c>
      <c r="K2842" s="87"/>
    </row>
    <row r="2843" spans="2:11" s="43" customFormat="1" ht="30" x14ac:dyDescent="0.25">
      <c r="B2843" s="40">
        <v>43658</v>
      </c>
      <c r="C2843" s="41" t="s">
        <v>139</v>
      </c>
      <c r="D2843" s="41"/>
      <c r="E2843" s="42" t="s">
        <v>2304</v>
      </c>
      <c r="F2843" s="42" t="s">
        <v>94</v>
      </c>
      <c r="G2843" s="43" t="s">
        <v>133</v>
      </c>
      <c r="H2843" s="137"/>
      <c r="I2843" s="42" t="s">
        <v>3893</v>
      </c>
      <c r="J2843" s="43" t="s">
        <v>189</v>
      </c>
      <c r="K2843" s="87"/>
    </row>
    <row r="2844" spans="2:11" s="43" customFormat="1" ht="30" x14ac:dyDescent="0.25">
      <c r="B2844" s="40">
        <v>43712</v>
      </c>
      <c r="C2844" s="41" t="s">
        <v>139</v>
      </c>
      <c r="D2844" s="41"/>
      <c r="E2844" s="42" t="s">
        <v>2304</v>
      </c>
      <c r="F2844" s="42" t="s">
        <v>94</v>
      </c>
      <c r="G2844" s="43" t="s">
        <v>133</v>
      </c>
      <c r="H2844" s="137"/>
      <c r="I2844" s="42" t="s">
        <v>4875</v>
      </c>
      <c r="J2844" s="43" t="s">
        <v>189</v>
      </c>
      <c r="K2844" s="87"/>
    </row>
    <row r="2845" spans="2:11" s="43" customFormat="1" ht="30" x14ac:dyDescent="0.25">
      <c r="B2845" s="40">
        <v>43551</v>
      </c>
      <c r="C2845" s="41" t="s">
        <v>139</v>
      </c>
      <c r="D2845" s="41"/>
      <c r="E2845" s="42" t="s">
        <v>1193</v>
      </c>
      <c r="F2845" s="42" t="s">
        <v>94</v>
      </c>
      <c r="G2845" s="43" t="s">
        <v>133</v>
      </c>
      <c r="H2845" s="137"/>
      <c r="I2845" s="42" t="s">
        <v>2806</v>
      </c>
      <c r="J2845" s="43" t="s">
        <v>189</v>
      </c>
      <c r="K2845" s="87"/>
    </row>
    <row r="2846" spans="2:11" s="43" customFormat="1" hidden="1" x14ac:dyDescent="0.25">
      <c r="B2846" s="40">
        <v>43535</v>
      </c>
      <c r="C2846" s="41" t="s">
        <v>139</v>
      </c>
      <c r="D2846" s="41"/>
      <c r="E2846" s="42" t="s">
        <v>2315</v>
      </c>
      <c r="F2846" s="42" t="s">
        <v>93</v>
      </c>
      <c r="G2846" s="43" t="s">
        <v>60</v>
      </c>
      <c r="H2846" s="137"/>
      <c r="I2846" s="42" t="s">
        <v>2029</v>
      </c>
      <c r="J2846" s="43" t="s">
        <v>189</v>
      </c>
      <c r="K2846" s="87"/>
    </row>
    <row r="2847" spans="2:11" s="43" customFormat="1" hidden="1" x14ac:dyDescent="0.25">
      <c r="B2847" s="44">
        <v>43535</v>
      </c>
      <c r="C2847" s="45" t="s">
        <v>139</v>
      </c>
      <c r="D2847" s="45"/>
      <c r="E2847" s="46" t="s">
        <v>2315</v>
      </c>
      <c r="F2847" s="46" t="s">
        <v>93</v>
      </c>
      <c r="G2847" s="47" t="s">
        <v>142</v>
      </c>
      <c r="H2847" s="138" t="s">
        <v>147</v>
      </c>
      <c r="I2847" s="46" t="s">
        <v>2642</v>
      </c>
      <c r="J2847" s="47" t="s">
        <v>36</v>
      </c>
      <c r="K2847" s="87"/>
    </row>
    <row r="2848" spans="2:11" s="43" customFormat="1" hidden="1" x14ac:dyDescent="0.25">
      <c r="B2848" s="40">
        <v>43795</v>
      </c>
      <c r="C2848" s="41" t="s">
        <v>139</v>
      </c>
      <c r="D2848" s="41"/>
      <c r="E2848" s="42" t="s">
        <v>2315</v>
      </c>
      <c r="F2848" s="42" t="s">
        <v>93</v>
      </c>
      <c r="G2848" s="43" t="s">
        <v>124</v>
      </c>
      <c r="H2848" s="137"/>
      <c r="I2848" s="42" t="s">
        <v>6450</v>
      </c>
      <c r="J2848" s="43" t="s">
        <v>21</v>
      </c>
      <c r="K2848" s="87"/>
    </row>
    <row r="2849" spans="2:13" s="43" customFormat="1" ht="30" hidden="1" x14ac:dyDescent="0.25">
      <c r="B2849" s="40">
        <v>43697</v>
      </c>
      <c r="C2849" s="41" t="s">
        <v>33</v>
      </c>
      <c r="D2849" s="41"/>
      <c r="E2849" s="42" t="s">
        <v>5275</v>
      </c>
      <c r="F2849" s="42" t="s">
        <v>23</v>
      </c>
      <c r="G2849" s="43" t="s">
        <v>109</v>
      </c>
      <c r="H2849" s="137"/>
      <c r="I2849" s="42" t="s">
        <v>5276</v>
      </c>
      <c r="J2849" s="43" t="s">
        <v>36</v>
      </c>
      <c r="K2849" s="87"/>
    </row>
    <row r="2850" spans="2:13" s="43" customFormat="1" hidden="1" x14ac:dyDescent="0.25">
      <c r="B2850" s="78">
        <v>43474</v>
      </c>
      <c r="C2850" s="79" t="s">
        <v>139</v>
      </c>
      <c r="D2850" s="79"/>
      <c r="E2850" s="80" t="s">
        <v>910</v>
      </c>
      <c r="F2850" s="80" t="s">
        <v>93</v>
      </c>
      <c r="G2850" s="77" t="s">
        <v>60</v>
      </c>
      <c r="H2850" s="139"/>
      <c r="I2850" s="81" t="s">
        <v>60</v>
      </c>
      <c r="J2850" s="77" t="s">
        <v>189</v>
      </c>
      <c r="K2850" s="88"/>
      <c r="L2850" s="77"/>
      <c r="M2850" s="77"/>
    </row>
    <row r="2851" spans="2:13" s="43" customFormat="1" ht="30" hidden="1" x14ac:dyDescent="0.25">
      <c r="B2851" s="40">
        <v>43474</v>
      </c>
      <c r="C2851" s="41" t="s">
        <v>139</v>
      </c>
      <c r="D2851" s="41"/>
      <c r="E2851" s="42" t="s">
        <v>910</v>
      </c>
      <c r="F2851" s="42" t="s">
        <v>93</v>
      </c>
      <c r="G2851" s="43" t="s">
        <v>142</v>
      </c>
      <c r="H2851" s="137" t="s">
        <v>157</v>
      </c>
      <c r="I2851" s="42" t="s">
        <v>1447</v>
      </c>
      <c r="J2851" s="43" t="s">
        <v>36</v>
      </c>
      <c r="K2851" s="87"/>
    </row>
    <row r="2852" spans="2:13" s="43" customFormat="1" ht="45" hidden="1" x14ac:dyDescent="0.25">
      <c r="B2852" s="40">
        <v>43685</v>
      </c>
      <c r="C2852" s="41" t="s">
        <v>139</v>
      </c>
      <c r="D2852" s="41"/>
      <c r="E2852" s="42" t="s">
        <v>910</v>
      </c>
      <c r="F2852" s="42" t="s">
        <v>93</v>
      </c>
      <c r="G2852" s="43" t="s">
        <v>142</v>
      </c>
      <c r="H2852" s="137" t="s">
        <v>153</v>
      </c>
      <c r="I2852" s="42" t="s">
        <v>5156</v>
      </c>
      <c r="J2852" s="43" t="s">
        <v>36</v>
      </c>
      <c r="K2852" s="87"/>
    </row>
    <row r="2853" spans="2:13" s="43" customFormat="1" hidden="1" x14ac:dyDescent="0.25">
      <c r="B2853" s="40">
        <v>43745</v>
      </c>
      <c r="C2853" s="41" t="s">
        <v>139</v>
      </c>
      <c r="D2853" s="41"/>
      <c r="E2853" s="42" t="s">
        <v>910</v>
      </c>
      <c r="F2853" s="42" t="s">
        <v>93</v>
      </c>
      <c r="G2853" s="43" t="s">
        <v>124</v>
      </c>
      <c r="H2853" s="137"/>
      <c r="I2853" s="42" t="s">
        <v>5435</v>
      </c>
      <c r="J2853" s="43" t="s">
        <v>21</v>
      </c>
      <c r="K2853" s="87"/>
    </row>
    <row r="2854" spans="2:13" s="43" customFormat="1" hidden="1" x14ac:dyDescent="0.25">
      <c r="B2854" s="44">
        <v>43613</v>
      </c>
      <c r="C2854" s="45" t="s">
        <v>139</v>
      </c>
      <c r="D2854" s="45"/>
      <c r="E2854" s="46" t="s">
        <v>3112</v>
      </c>
      <c r="F2854" s="46" t="s">
        <v>93</v>
      </c>
      <c r="G2854" s="47" t="s">
        <v>142</v>
      </c>
      <c r="H2854" s="138" t="s">
        <v>147</v>
      </c>
      <c r="I2854" s="46" t="s">
        <v>3113</v>
      </c>
      <c r="J2854" s="47" t="s">
        <v>36</v>
      </c>
      <c r="K2854" s="87"/>
    </row>
    <row r="2855" spans="2:13" s="43" customFormat="1" ht="30" hidden="1" x14ac:dyDescent="0.25">
      <c r="B2855" s="44">
        <v>43658</v>
      </c>
      <c r="C2855" s="45" t="s">
        <v>139</v>
      </c>
      <c r="D2855" s="45"/>
      <c r="E2855" s="46" t="s">
        <v>3112</v>
      </c>
      <c r="F2855" s="46" t="s">
        <v>93</v>
      </c>
      <c r="G2855" s="47" t="s">
        <v>142</v>
      </c>
      <c r="H2855" s="138" t="s">
        <v>147</v>
      </c>
      <c r="I2855" s="46" t="s">
        <v>3926</v>
      </c>
      <c r="J2855" s="47" t="s">
        <v>36</v>
      </c>
      <c r="K2855" s="87"/>
    </row>
    <row r="2856" spans="2:13" s="43" customFormat="1" ht="30" hidden="1" x14ac:dyDescent="0.25">
      <c r="B2856" s="40">
        <v>43697</v>
      </c>
      <c r="C2856" s="41" t="s">
        <v>33</v>
      </c>
      <c r="D2856" s="41"/>
      <c r="E2856" s="42" t="s">
        <v>5275</v>
      </c>
      <c r="F2856" s="42" t="s">
        <v>23</v>
      </c>
      <c r="G2856" s="43" t="s">
        <v>109</v>
      </c>
      <c r="H2856" s="137"/>
      <c r="I2856" s="42" t="s">
        <v>5276</v>
      </c>
      <c r="J2856" s="43" t="s">
        <v>36</v>
      </c>
      <c r="K2856" s="87"/>
    </row>
    <row r="2857" spans="2:13" s="43" customFormat="1" ht="30" hidden="1" x14ac:dyDescent="0.25">
      <c r="B2857" s="40">
        <v>43710</v>
      </c>
      <c r="C2857" s="41" t="s">
        <v>139</v>
      </c>
      <c r="D2857" s="41"/>
      <c r="E2857" s="42" t="s">
        <v>4975</v>
      </c>
      <c r="F2857" s="42" t="s">
        <v>100</v>
      </c>
      <c r="G2857" s="77" t="s">
        <v>35</v>
      </c>
      <c r="H2857" s="137"/>
      <c r="I2857" s="42" t="s">
        <v>4976</v>
      </c>
      <c r="J2857" s="77" t="s">
        <v>14</v>
      </c>
      <c r="K2857" s="87"/>
    </row>
    <row r="2858" spans="2:13" s="43" customFormat="1" hidden="1" x14ac:dyDescent="0.25">
      <c r="B2858" s="40">
        <v>43643</v>
      </c>
      <c r="C2858" s="41" t="s">
        <v>139</v>
      </c>
      <c r="D2858" s="41"/>
      <c r="E2858" s="42" t="s">
        <v>3558</v>
      </c>
      <c r="F2858" s="42" t="s">
        <v>102</v>
      </c>
      <c r="G2858" s="43" t="s">
        <v>124</v>
      </c>
      <c r="H2858" s="137"/>
      <c r="I2858" s="42" t="s">
        <v>3559</v>
      </c>
      <c r="J2858" s="43" t="s">
        <v>21</v>
      </c>
      <c r="K2858" s="87"/>
    </row>
    <row r="2859" spans="2:13" s="43" customFormat="1" ht="45" hidden="1" x14ac:dyDescent="0.25">
      <c r="B2859" s="40">
        <v>43605</v>
      </c>
      <c r="C2859" s="41" t="s">
        <v>139</v>
      </c>
      <c r="D2859" s="41" t="s">
        <v>3001</v>
      </c>
      <c r="E2859" s="42" t="s">
        <v>3002</v>
      </c>
      <c r="F2859" s="42" t="s">
        <v>102</v>
      </c>
      <c r="G2859" s="43" t="s">
        <v>131</v>
      </c>
      <c r="H2859" s="137"/>
      <c r="I2859" s="42" t="s">
        <v>3003</v>
      </c>
      <c r="J2859" s="43" t="s">
        <v>21</v>
      </c>
      <c r="K2859" s="87"/>
    </row>
    <row r="2860" spans="2:13" s="43" customFormat="1" ht="45" hidden="1" x14ac:dyDescent="0.25">
      <c r="B2860" s="40">
        <v>43612</v>
      </c>
      <c r="C2860" s="41" t="s">
        <v>139</v>
      </c>
      <c r="D2860" s="41" t="s">
        <v>3085</v>
      </c>
      <c r="E2860" s="42" t="s">
        <v>3002</v>
      </c>
      <c r="F2860" s="42" t="s">
        <v>102</v>
      </c>
      <c r="G2860" s="43" t="s">
        <v>131</v>
      </c>
      <c r="H2860" s="137"/>
      <c r="I2860" s="42" t="s">
        <v>3086</v>
      </c>
      <c r="J2860" s="43" t="s">
        <v>21</v>
      </c>
      <c r="K2860" s="87"/>
    </row>
    <row r="2861" spans="2:13" s="43" customFormat="1" ht="45" hidden="1" x14ac:dyDescent="0.25">
      <c r="B2861" s="40">
        <v>43623</v>
      </c>
      <c r="C2861" s="41" t="s">
        <v>139</v>
      </c>
      <c r="D2861" s="41"/>
      <c r="E2861" s="42" t="s">
        <v>3002</v>
      </c>
      <c r="F2861" s="42" t="s">
        <v>102</v>
      </c>
      <c r="G2861" s="43" t="s">
        <v>131</v>
      </c>
      <c r="H2861" s="137"/>
      <c r="I2861" s="42" t="s">
        <v>3297</v>
      </c>
      <c r="J2861" s="43" t="s">
        <v>21</v>
      </c>
      <c r="K2861" s="87"/>
    </row>
    <row r="2862" spans="2:13" s="43" customFormat="1" hidden="1" x14ac:dyDescent="0.25">
      <c r="B2862" s="40">
        <v>43642</v>
      </c>
      <c r="C2862" s="41" t="s">
        <v>139</v>
      </c>
      <c r="D2862" s="41"/>
      <c r="E2862" s="42" t="s">
        <v>3002</v>
      </c>
      <c r="F2862" s="42" t="s">
        <v>102</v>
      </c>
      <c r="G2862" s="43" t="s">
        <v>124</v>
      </c>
      <c r="H2862" s="137"/>
      <c r="I2862" s="42" t="s">
        <v>3559</v>
      </c>
      <c r="J2862" s="43" t="s">
        <v>21</v>
      </c>
      <c r="K2862" s="87"/>
    </row>
    <row r="2863" spans="2:13" s="43" customFormat="1" ht="30" hidden="1" x14ac:dyDescent="0.25">
      <c r="B2863" s="40">
        <v>43697</v>
      </c>
      <c r="C2863" s="41" t="s">
        <v>80</v>
      </c>
      <c r="D2863" s="41" t="s">
        <v>4597</v>
      </c>
      <c r="E2863" s="42" t="s">
        <v>1859</v>
      </c>
      <c r="F2863" s="42" t="s">
        <v>27</v>
      </c>
      <c r="G2863" s="43" t="s">
        <v>68</v>
      </c>
      <c r="H2863" s="137"/>
      <c r="I2863" s="42" t="s">
        <v>4598</v>
      </c>
      <c r="J2863" s="43" t="s">
        <v>14</v>
      </c>
      <c r="K2863" s="87"/>
    </row>
    <row r="2864" spans="2:13" s="43" customFormat="1" hidden="1" x14ac:dyDescent="0.25">
      <c r="B2864" s="40">
        <v>43663</v>
      </c>
      <c r="C2864" s="41" t="s">
        <v>139</v>
      </c>
      <c r="D2864" s="41" t="s">
        <v>4037</v>
      </c>
      <c r="E2864" s="42" t="s">
        <v>3002</v>
      </c>
      <c r="F2864" s="42" t="s">
        <v>102</v>
      </c>
      <c r="G2864" s="43" t="s">
        <v>131</v>
      </c>
      <c r="H2864" s="137"/>
      <c r="I2864" s="42" t="s">
        <v>4038</v>
      </c>
      <c r="J2864" s="43" t="s">
        <v>21</v>
      </c>
      <c r="K2864" s="87"/>
    </row>
    <row r="2865" spans="2:11" s="43" customFormat="1" hidden="1" x14ac:dyDescent="0.25">
      <c r="B2865" s="40">
        <v>43697</v>
      </c>
      <c r="C2865" s="41" t="s">
        <v>138</v>
      </c>
      <c r="D2865" s="41">
        <v>4204155</v>
      </c>
      <c r="E2865" s="42" t="s">
        <v>2972</v>
      </c>
      <c r="F2865" s="42" t="s">
        <v>34</v>
      </c>
      <c r="G2865" s="43" t="s">
        <v>95</v>
      </c>
      <c r="H2865" s="137"/>
      <c r="I2865" s="42" t="s">
        <v>4365</v>
      </c>
      <c r="J2865" s="43" t="s">
        <v>17</v>
      </c>
      <c r="K2865" s="87"/>
    </row>
    <row r="2866" spans="2:11" s="43" customFormat="1" ht="45" hidden="1" x14ac:dyDescent="0.25">
      <c r="B2866" s="40">
        <v>43705</v>
      </c>
      <c r="C2866" s="41" t="s">
        <v>139</v>
      </c>
      <c r="D2866" s="41"/>
      <c r="E2866" s="42" t="s">
        <v>3002</v>
      </c>
      <c r="F2866" s="42" t="s">
        <v>102</v>
      </c>
      <c r="G2866" s="43" t="s">
        <v>131</v>
      </c>
      <c r="H2866" s="137"/>
      <c r="I2866" s="42" t="s">
        <v>4609</v>
      </c>
      <c r="J2866" s="43" t="s">
        <v>21</v>
      </c>
      <c r="K2866" s="87"/>
    </row>
    <row r="2867" spans="2:11" s="43" customFormat="1" ht="30" hidden="1" x14ac:dyDescent="0.25">
      <c r="B2867" s="40">
        <v>43734</v>
      </c>
      <c r="C2867" s="41" t="s">
        <v>139</v>
      </c>
      <c r="D2867" s="41" t="s">
        <v>5446</v>
      </c>
      <c r="E2867" s="42" t="s">
        <v>3002</v>
      </c>
      <c r="F2867" s="42" t="s">
        <v>102</v>
      </c>
      <c r="G2867" s="43" t="s">
        <v>131</v>
      </c>
      <c r="H2867" s="137"/>
      <c r="I2867" s="42" t="s">
        <v>5439</v>
      </c>
      <c r="J2867" s="43" t="s">
        <v>17</v>
      </c>
      <c r="K2867" s="87"/>
    </row>
    <row r="2868" spans="2:11" s="43" customFormat="1" hidden="1" x14ac:dyDescent="0.25">
      <c r="B2868" s="40">
        <v>43697</v>
      </c>
      <c r="C2868" s="41" t="s">
        <v>138</v>
      </c>
      <c r="D2868" s="41">
        <v>993968</v>
      </c>
      <c r="E2868" s="42" t="s">
        <v>1516</v>
      </c>
      <c r="F2868" s="42" t="s">
        <v>47</v>
      </c>
      <c r="G2868" s="43" t="s">
        <v>95</v>
      </c>
      <c r="H2868" s="137"/>
      <c r="I2868" s="42" t="s">
        <v>4366</v>
      </c>
      <c r="J2868" s="43" t="s">
        <v>17</v>
      </c>
      <c r="K2868" s="87"/>
    </row>
    <row r="2869" spans="2:11" s="43" customFormat="1" ht="30" hidden="1" x14ac:dyDescent="0.25">
      <c r="B2869" s="40">
        <v>43697</v>
      </c>
      <c r="C2869" s="41" t="s">
        <v>74</v>
      </c>
      <c r="D2869" s="41" t="s">
        <v>4384</v>
      </c>
      <c r="E2869" s="42" t="s">
        <v>948</v>
      </c>
      <c r="F2869" s="42" t="s">
        <v>66</v>
      </c>
      <c r="G2869" s="43" t="s">
        <v>16</v>
      </c>
      <c r="H2869" s="137"/>
      <c r="I2869" s="42" t="s">
        <v>4385</v>
      </c>
      <c r="J2869" s="43" t="s">
        <v>1345</v>
      </c>
      <c r="K2869" s="87" t="s">
        <v>4785</v>
      </c>
    </row>
    <row r="2870" spans="2:11" s="43" customFormat="1" ht="45" hidden="1" x14ac:dyDescent="0.25">
      <c r="B2870" s="40">
        <v>43697</v>
      </c>
      <c r="C2870" s="41" t="s">
        <v>74</v>
      </c>
      <c r="D2870" s="41" t="s">
        <v>4506</v>
      </c>
      <c r="E2870" s="42" t="s">
        <v>948</v>
      </c>
      <c r="F2870" s="42" t="s">
        <v>66</v>
      </c>
      <c r="G2870" s="43" t="s">
        <v>82</v>
      </c>
      <c r="H2870" s="137"/>
      <c r="I2870" s="42" t="s">
        <v>4507</v>
      </c>
      <c r="J2870" s="43" t="s">
        <v>189</v>
      </c>
      <c r="K2870" s="87"/>
    </row>
    <row r="2871" spans="2:11" s="43" customFormat="1" ht="30" hidden="1" x14ac:dyDescent="0.25">
      <c r="B2871" s="40">
        <v>43697</v>
      </c>
      <c r="C2871" s="41" t="s">
        <v>74</v>
      </c>
      <c r="D2871" s="41" t="s">
        <v>4379</v>
      </c>
      <c r="E2871" s="42" t="s">
        <v>895</v>
      </c>
      <c r="F2871" s="42" t="s">
        <v>66</v>
      </c>
      <c r="G2871" s="43" t="s">
        <v>127</v>
      </c>
      <c r="H2871" s="137"/>
      <c r="I2871" s="42" t="s">
        <v>4386</v>
      </c>
      <c r="J2871" s="43" t="s">
        <v>32</v>
      </c>
      <c r="K2871" s="87" t="s">
        <v>4383</v>
      </c>
    </row>
    <row r="2872" spans="2:11" s="43" customFormat="1" hidden="1" x14ac:dyDescent="0.25">
      <c r="B2872" s="40">
        <v>43762</v>
      </c>
      <c r="C2872" s="41" t="s">
        <v>139</v>
      </c>
      <c r="D2872" s="41"/>
      <c r="E2872" s="42" t="s">
        <v>6734</v>
      </c>
      <c r="F2872" s="42" t="s">
        <v>89</v>
      </c>
      <c r="G2872" s="43" t="s">
        <v>142</v>
      </c>
      <c r="H2872" s="137" t="s">
        <v>144</v>
      </c>
      <c r="I2872" s="42" t="s">
        <v>6735</v>
      </c>
      <c r="J2872" s="43" t="s">
        <v>36</v>
      </c>
      <c r="K2872" s="87"/>
    </row>
    <row r="2873" spans="2:11" s="43" customFormat="1" ht="30" x14ac:dyDescent="0.25">
      <c r="B2873" s="40">
        <v>43676</v>
      </c>
      <c r="C2873" s="41" t="s">
        <v>139</v>
      </c>
      <c r="D2873" s="41"/>
      <c r="E2873" s="42" t="s">
        <v>1193</v>
      </c>
      <c r="F2873" s="42" t="s">
        <v>94</v>
      </c>
      <c r="G2873" s="43" t="s">
        <v>133</v>
      </c>
      <c r="H2873" s="137"/>
      <c r="I2873" s="42" t="s">
        <v>4081</v>
      </c>
      <c r="J2873" s="43" t="s">
        <v>189</v>
      </c>
      <c r="K2873" s="87"/>
    </row>
    <row r="2874" spans="2:11" s="43" customFormat="1" ht="30" x14ac:dyDescent="0.25">
      <c r="B2874" s="40">
        <v>43668</v>
      </c>
      <c r="C2874" s="41" t="s">
        <v>139</v>
      </c>
      <c r="D2874" s="41"/>
      <c r="E2874" s="42" t="s">
        <v>4464</v>
      </c>
      <c r="F2874" s="42" t="s">
        <v>94</v>
      </c>
      <c r="G2874" s="43" t="s">
        <v>133</v>
      </c>
      <c r="H2874" s="137"/>
      <c r="I2874" s="42" t="s">
        <v>4465</v>
      </c>
      <c r="J2874" s="43" t="s">
        <v>189</v>
      </c>
      <c r="K2874" s="87"/>
    </row>
    <row r="2875" spans="2:11" s="43" customFormat="1" ht="30" x14ac:dyDescent="0.25">
      <c r="B2875" s="40">
        <v>43816</v>
      </c>
      <c r="C2875" s="41" t="s">
        <v>139</v>
      </c>
      <c r="D2875" s="41"/>
      <c r="E2875" s="42" t="s">
        <v>4464</v>
      </c>
      <c r="F2875" s="42" t="s">
        <v>94</v>
      </c>
      <c r="G2875" s="43" t="s">
        <v>133</v>
      </c>
      <c r="H2875" s="137"/>
      <c r="I2875" s="42" t="s">
        <v>6984</v>
      </c>
      <c r="J2875" s="43" t="s">
        <v>189</v>
      </c>
      <c r="K2875" s="87"/>
    </row>
    <row r="2876" spans="2:11" s="43" customFormat="1" ht="30" x14ac:dyDescent="0.25">
      <c r="B2876" s="40">
        <v>43712</v>
      </c>
      <c r="C2876" s="41" t="s">
        <v>139</v>
      </c>
      <c r="D2876" s="41"/>
      <c r="E2876" s="42" t="s">
        <v>4870</v>
      </c>
      <c r="F2876" s="42" t="s">
        <v>94</v>
      </c>
      <c r="G2876" s="43" t="s">
        <v>133</v>
      </c>
      <c r="H2876" s="137"/>
      <c r="I2876" s="42" t="s">
        <v>4871</v>
      </c>
      <c r="J2876" s="43" t="s">
        <v>189</v>
      </c>
      <c r="K2876" s="87"/>
    </row>
    <row r="2877" spans="2:11" s="43" customFormat="1" ht="30" hidden="1" x14ac:dyDescent="0.25">
      <c r="B2877" s="40">
        <v>43676</v>
      </c>
      <c r="C2877" s="41" t="s">
        <v>139</v>
      </c>
      <c r="D2877" s="41"/>
      <c r="E2877" s="42" t="s">
        <v>2539</v>
      </c>
      <c r="F2877" s="42" t="s">
        <v>89</v>
      </c>
      <c r="G2877" s="43" t="s">
        <v>142</v>
      </c>
      <c r="H2877" s="137" t="s">
        <v>150</v>
      </c>
      <c r="I2877" s="42" t="s">
        <v>5088</v>
      </c>
      <c r="J2877" s="43" t="s">
        <v>36</v>
      </c>
      <c r="K2877" s="87"/>
    </row>
    <row r="2878" spans="2:11" s="43" customFormat="1" ht="30" hidden="1" x14ac:dyDescent="0.25">
      <c r="B2878" s="40">
        <v>43705</v>
      </c>
      <c r="C2878" s="41" t="s">
        <v>139</v>
      </c>
      <c r="D2878" s="41"/>
      <c r="E2878" s="42" t="s">
        <v>2539</v>
      </c>
      <c r="F2878" s="42" t="s">
        <v>89</v>
      </c>
      <c r="G2878" s="43" t="s">
        <v>142</v>
      </c>
      <c r="H2878" s="137" t="s">
        <v>150</v>
      </c>
      <c r="I2878" s="42" t="s">
        <v>5265</v>
      </c>
      <c r="J2878" s="43" t="s">
        <v>36</v>
      </c>
      <c r="K2878" s="87"/>
    </row>
    <row r="2879" spans="2:11" s="43" customFormat="1" ht="30" x14ac:dyDescent="0.25">
      <c r="B2879" s="40">
        <v>43682</v>
      </c>
      <c r="C2879" s="41" t="s">
        <v>139</v>
      </c>
      <c r="D2879" s="41"/>
      <c r="E2879" s="42" t="s">
        <v>4093</v>
      </c>
      <c r="F2879" s="42" t="s">
        <v>94</v>
      </c>
      <c r="G2879" s="43" t="s">
        <v>133</v>
      </c>
      <c r="H2879" s="137"/>
      <c r="I2879" s="42" t="s">
        <v>4444</v>
      </c>
      <c r="J2879" s="43" t="s">
        <v>189</v>
      </c>
      <c r="K2879" s="87"/>
    </row>
    <row r="2880" spans="2:11" s="43" customFormat="1" ht="30" x14ac:dyDescent="0.25">
      <c r="B2880" s="40">
        <v>43761</v>
      </c>
      <c r="C2880" s="41" t="s">
        <v>139</v>
      </c>
      <c r="D2880" s="41"/>
      <c r="E2880" s="42" t="s">
        <v>1585</v>
      </c>
      <c r="F2880" s="42" t="s">
        <v>94</v>
      </c>
      <c r="G2880" s="43" t="s">
        <v>133</v>
      </c>
      <c r="H2880" s="137"/>
      <c r="I2880" s="42" t="s">
        <v>6445</v>
      </c>
      <c r="J2880" s="42" t="s">
        <v>189</v>
      </c>
      <c r="K2880" s="87"/>
    </row>
    <row r="2881" spans="2:11" s="43" customFormat="1" ht="45" hidden="1" x14ac:dyDescent="0.25">
      <c r="B2881" s="40">
        <v>43697</v>
      </c>
      <c r="C2881" s="41" t="s">
        <v>86</v>
      </c>
      <c r="D2881" s="41" t="s">
        <v>4381</v>
      </c>
      <c r="E2881" s="42" t="s">
        <v>895</v>
      </c>
      <c r="F2881" s="42" t="s">
        <v>66</v>
      </c>
      <c r="G2881" s="43" t="s">
        <v>935</v>
      </c>
      <c r="H2881" s="137"/>
      <c r="I2881" s="42" t="s">
        <v>4382</v>
      </c>
      <c r="J2881" s="43" t="s">
        <v>32</v>
      </c>
      <c r="K2881" s="87"/>
    </row>
    <row r="2882" spans="2:11" s="43" customFormat="1" ht="30" hidden="1" x14ac:dyDescent="0.25">
      <c r="B2882" s="40">
        <v>43476</v>
      </c>
      <c r="C2882" s="41" t="s">
        <v>139</v>
      </c>
      <c r="D2882" s="41"/>
      <c r="E2882" s="42" t="s">
        <v>1438</v>
      </c>
      <c r="F2882" s="42" t="s">
        <v>100</v>
      </c>
      <c r="G2882" s="43" t="s">
        <v>1436</v>
      </c>
      <c r="H2882" s="137"/>
      <c r="I2882" s="42" t="s">
        <v>1440</v>
      </c>
      <c r="J2882" s="43" t="s">
        <v>36</v>
      </c>
      <c r="K2882" s="87"/>
    </row>
    <row r="2883" spans="2:11" s="43" customFormat="1" ht="30" hidden="1" x14ac:dyDescent="0.25">
      <c r="B2883" s="40">
        <v>43697</v>
      </c>
      <c r="C2883" s="41" t="s">
        <v>26</v>
      </c>
      <c r="D2883" s="45"/>
      <c r="E2883" s="42" t="s">
        <v>4374</v>
      </c>
      <c r="F2883" s="42" t="s">
        <v>116</v>
      </c>
      <c r="G2883" s="43" t="s">
        <v>120</v>
      </c>
      <c r="H2883" s="138"/>
      <c r="I2883" s="42" t="s">
        <v>4375</v>
      </c>
      <c r="J2883" s="43" t="s">
        <v>32</v>
      </c>
      <c r="K2883" s="87"/>
    </row>
    <row r="2884" spans="2:11" s="43" customFormat="1" ht="30" hidden="1" x14ac:dyDescent="0.25">
      <c r="B2884" s="40">
        <v>43502</v>
      </c>
      <c r="C2884" s="41" t="s">
        <v>139</v>
      </c>
      <c r="D2884" s="41"/>
      <c r="E2884" s="42" t="s">
        <v>1438</v>
      </c>
      <c r="F2884" s="42" t="s">
        <v>100</v>
      </c>
      <c r="G2884" s="43" t="s">
        <v>35</v>
      </c>
      <c r="H2884" s="137"/>
      <c r="I2884" s="42" t="s">
        <v>2288</v>
      </c>
      <c r="J2884" s="43" t="s">
        <v>14</v>
      </c>
      <c r="K2884" s="87"/>
    </row>
    <row r="2885" spans="2:11" s="43" customFormat="1" ht="30" hidden="1" x14ac:dyDescent="0.25">
      <c r="B2885" s="40">
        <v>43502</v>
      </c>
      <c r="C2885" s="41" t="s">
        <v>139</v>
      </c>
      <c r="D2885" s="41"/>
      <c r="E2885" s="42" t="s">
        <v>1438</v>
      </c>
      <c r="F2885" s="42" t="s">
        <v>100</v>
      </c>
      <c r="G2885" s="43" t="s">
        <v>35</v>
      </c>
      <c r="H2885" s="137"/>
      <c r="I2885" s="42" t="s">
        <v>2289</v>
      </c>
      <c r="J2885" s="43" t="s">
        <v>14</v>
      </c>
      <c r="K2885" s="87"/>
    </row>
    <row r="2886" spans="2:11" s="43" customFormat="1" ht="45" hidden="1" x14ac:dyDescent="0.25">
      <c r="B2886" s="40">
        <v>43697</v>
      </c>
      <c r="C2886" s="41" t="s">
        <v>26</v>
      </c>
      <c r="D2886" s="41"/>
      <c r="E2886" s="42" t="s">
        <v>4377</v>
      </c>
      <c r="F2886" s="42" t="s">
        <v>4376</v>
      </c>
      <c r="G2886" s="43" t="s">
        <v>120</v>
      </c>
      <c r="H2886" s="137"/>
      <c r="I2886" s="42" t="s">
        <v>4378</v>
      </c>
      <c r="J2886" s="43" t="s">
        <v>32</v>
      </c>
      <c r="K2886" s="87"/>
    </row>
    <row r="2887" spans="2:11" s="43" customFormat="1" ht="30" x14ac:dyDescent="0.25">
      <c r="B2887" s="40">
        <v>43658</v>
      </c>
      <c r="C2887" s="41" t="s">
        <v>139</v>
      </c>
      <c r="D2887" s="41"/>
      <c r="E2887" s="42" t="s">
        <v>4502</v>
      </c>
      <c r="F2887" s="42" t="s">
        <v>94</v>
      </c>
      <c r="G2887" s="43" t="s">
        <v>133</v>
      </c>
      <c r="H2887" s="137"/>
      <c r="I2887" s="42" t="s">
        <v>4513</v>
      </c>
      <c r="J2887" s="43" t="s">
        <v>189</v>
      </c>
      <c r="K2887" s="87"/>
    </row>
    <row r="2888" spans="2:11" s="43" customFormat="1" ht="30" x14ac:dyDescent="0.25">
      <c r="B2888" s="40">
        <v>43479</v>
      </c>
      <c r="C2888" s="41" t="s">
        <v>139</v>
      </c>
      <c r="D2888" s="41"/>
      <c r="E2888" s="42" t="s">
        <v>1038</v>
      </c>
      <c r="F2888" s="42" t="s">
        <v>94</v>
      </c>
      <c r="G2888" s="43" t="s">
        <v>133</v>
      </c>
      <c r="H2888" s="137"/>
      <c r="I2888" s="42" t="s">
        <v>1039</v>
      </c>
      <c r="J2888" s="43" t="s">
        <v>189</v>
      </c>
      <c r="K2888" s="87"/>
    </row>
    <row r="2889" spans="2:11" s="43" customFormat="1" ht="45" hidden="1" x14ac:dyDescent="0.25">
      <c r="B2889" s="40">
        <v>43787</v>
      </c>
      <c r="C2889" s="41" t="s">
        <v>139</v>
      </c>
      <c r="D2889" s="41"/>
      <c r="E2889" s="42" t="s">
        <v>1438</v>
      </c>
      <c r="F2889" s="42" t="s">
        <v>100</v>
      </c>
      <c r="G2889" s="43" t="s">
        <v>124</v>
      </c>
      <c r="H2889" s="137"/>
      <c r="I2889" s="42" t="s">
        <v>6251</v>
      </c>
      <c r="J2889" s="43" t="s">
        <v>21</v>
      </c>
      <c r="K2889" s="87" t="s">
        <v>6252</v>
      </c>
    </row>
    <row r="2890" spans="2:11" s="43" customFormat="1" ht="30" hidden="1" x14ac:dyDescent="0.25">
      <c r="B2890" s="40">
        <v>43802</v>
      </c>
      <c r="C2890" s="41" t="s">
        <v>139</v>
      </c>
      <c r="D2890" s="41"/>
      <c r="E2890" s="42" t="s">
        <v>1438</v>
      </c>
      <c r="F2890" s="42" t="s">
        <v>100</v>
      </c>
      <c r="G2890" s="43" t="s">
        <v>16</v>
      </c>
      <c r="H2890" s="137"/>
      <c r="I2890" s="42" t="s">
        <v>6452</v>
      </c>
      <c r="J2890" s="43" t="s">
        <v>21</v>
      </c>
      <c r="K2890" s="87"/>
    </row>
    <row r="2891" spans="2:11" s="43" customFormat="1" ht="30" hidden="1" x14ac:dyDescent="0.25">
      <c r="B2891" s="119">
        <v>43698</v>
      </c>
      <c r="C2891" s="120" t="s">
        <v>80</v>
      </c>
      <c r="D2891" s="120" t="s">
        <v>4397</v>
      </c>
      <c r="E2891" s="121" t="s">
        <v>1828</v>
      </c>
      <c r="F2891" s="121" t="s">
        <v>22</v>
      </c>
      <c r="G2891" s="122" t="s">
        <v>126</v>
      </c>
      <c r="H2891" s="137"/>
      <c r="I2891" s="121" t="s">
        <v>4398</v>
      </c>
      <c r="J2891" s="122" t="s">
        <v>32</v>
      </c>
      <c r="K2891" s="87"/>
    </row>
    <row r="2892" spans="2:11" s="43" customFormat="1" ht="30" x14ac:dyDescent="0.25">
      <c r="B2892" s="40">
        <v>43619</v>
      </c>
      <c r="C2892" s="41" t="s">
        <v>139</v>
      </c>
      <c r="D2892" s="41"/>
      <c r="E2892" s="42" t="s">
        <v>1038</v>
      </c>
      <c r="F2892" s="42" t="s">
        <v>94</v>
      </c>
      <c r="G2892" s="43" t="s">
        <v>133</v>
      </c>
      <c r="H2892" s="137"/>
      <c r="I2892" s="42" t="s">
        <v>3355</v>
      </c>
      <c r="J2892" s="43" t="s">
        <v>189</v>
      </c>
      <c r="K2892" s="87"/>
    </row>
    <row r="2893" spans="2:11" s="43" customFormat="1" ht="30" x14ac:dyDescent="0.25">
      <c r="B2893" s="40">
        <v>43676</v>
      </c>
      <c r="C2893" s="41" t="s">
        <v>139</v>
      </c>
      <c r="D2893" s="41"/>
      <c r="E2893" s="42" t="s">
        <v>1038</v>
      </c>
      <c r="F2893" s="42" t="s">
        <v>94</v>
      </c>
      <c r="G2893" s="43" t="s">
        <v>133</v>
      </c>
      <c r="H2893" s="137"/>
      <c r="I2893" s="42" t="s">
        <v>3347</v>
      </c>
      <c r="J2893" s="43" t="s">
        <v>189</v>
      </c>
      <c r="K2893" s="87"/>
    </row>
    <row r="2894" spans="2:11" s="43" customFormat="1" ht="45" hidden="1" x14ac:dyDescent="0.25">
      <c r="B2894" s="40">
        <v>43698</v>
      </c>
      <c r="C2894" s="41" t="s">
        <v>74</v>
      </c>
      <c r="D2894" s="41" t="s">
        <v>4401</v>
      </c>
      <c r="E2894" s="42" t="s">
        <v>2300</v>
      </c>
      <c r="F2894" s="42" t="s">
        <v>22</v>
      </c>
      <c r="G2894" s="43" t="s">
        <v>115</v>
      </c>
      <c r="H2894" s="137"/>
      <c r="I2894" s="42" t="s">
        <v>4402</v>
      </c>
      <c r="J2894" s="43" t="s">
        <v>17</v>
      </c>
      <c r="K2894" s="87"/>
    </row>
    <row r="2895" spans="2:11" s="43" customFormat="1" ht="30" hidden="1" x14ac:dyDescent="0.25">
      <c r="B2895" s="40">
        <v>43698</v>
      </c>
      <c r="C2895" s="41" t="s">
        <v>33</v>
      </c>
      <c r="D2895" s="41"/>
      <c r="E2895" s="42" t="s">
        <v>4430</v>
      </c>
      <c r="F2895" s="42" t="s">
        <v>44</v>
      </c>
      <c r="G2895" s="43" t="s">
        <v>109</v>
      </c>
      <c r="H2895" s="137"/>
      <c r="I2895" s="52" t="s">
        <v>5257</v>
      </c>
      <c r="J2895" s="43" t="s">
        <v>36</v>
      </c>
      <c r="K2895" s="87"/>
    </row>
    <row r="2896" spans="2:11" s="43" customFormat="1" ht="30" x14ac:dyDescent="0.25">
      <c r="B2896" s="40">
        <v>43753</v>
      </c>
      <c r="C2896" s="41" t="s">
        <v>139</v>
      </c>
      <c r="D2896" s="41"/>
      <c r="E2896" s="42" t="s">
        <v>1038</v>
      </c>
      <c r="F2896" s="42" t="s">
        <v>94</v>
      </c>
      <c r="G2896" s="43" t="s">
        <v>133</v>
      </c>
      <c r="H2896" s="137"/>
      <c r="I2896" s="42" t="s">
        <v>5808</v>
      </c>
      <c r="J2896" s="43" t="s">
        <v>189</v>
      </c>
      <c r="K2896" s="87"/>
    </row>
    <row r="2897" spans="2:11" s="43" customFormat="1" ht="30" x14ac:dyDescent="0.25">
      <c r="B2897" s="40">
        <v>43535</v>
      </c>
      <c r="C2897" s="41" t="s">
        <v>139</v>
      </c>
      <c r="D2897" s="41"/>
      <c r="E2897" s="42" t="s">
        <v>2401</v>
      </c>
      <c r="F2897" s="42" t="s">
        <v>94</v>
      </c>
      <c r="G2897" s="43" t="s">
        <v>133</v>
      </c>
      <c r="H2897" s="137"/>
      <c r="I2897" s="42" t="s">
        <v>1041</v>
      </c>
      <c r="J2897" s="43" t="s">
        <v>189</v>
      </c>
      <c r="K2897" s="87"/>
    </row>
    <row r="2898" spans="2:11" s="43" customFormat="1" ht="30" hidden="1" x14ac:dyDescent="0.25">
      <c r="B2898" s="40">
        <v>43698</v>
      </c>
      <c r="C2898" s="41" t="s">
        <v>26</v>
      </c>
      <c r="D2898" s="41"/>
      <c r="E2898" s="42" t="s">
        <v>4371</v>
      </c>
      <c r="F2898" s="42" t="s">
        <v>4372</v>
      </c>
      <c r="G2898" s="43" t="s">
        <v>120</v>
      </c>
      <c r="H2898" s="137"/>
      <c r="I2898" s="42" t="s">
        <v>4373</v>
      </c>
      <c r="J2898" s="43" t="s">
        <v>32</v>
      </c>
      <c r="K2898" s="87"/>
    </row>
    <row r="2899" spans="2:11" s="43" customFormat="1" ht="30" hidden="1" x14ac:dyDescent="0.25">
      <c r="B2899" s="40">
        <v>43698</v>
      </c>
      <c r="C2899" s="41" t="s">
        <v>80</v>
      </c>
      <c r="D2899" s="41" t="s">
        <v>4394</v>
      </c>
      <c r="E2899" s="42" t="s">
        <v>895</v>
      </c>
      <c r="F2899" s="42" t="s">
        <v>66</v>
      </c>
      <c r="G2899" s="43" t="s">
        <v>136</v>
      </c>
      <c r="H2899" s="137"/>
      <c r="I2899" s="42" t="s">
        <v>4395</v>
      </c>
      <c r="J2899" s="43" t="s">
        <v>32</v>
      </c>
      <c r="K2899" s="87" t="s">
        <v>4396</v>
      </c>
    </row>
    <row r="2900" spans="2:11" s="43" customFormat="1" ht="30" x14ac:dyDescent="0.25">
      <c r="B2900" s="40">
        <v>43636</v>
      </c>
      <c r="C2900" s="41" t="s">
        <v>139</v>
      </c>
      <c r="D2900" s="41"/>
      <c r="E2900" s="42" t="s">
        <v>2401</v>
      </c>
      <c r="F2900" s="42" t="s">
        <v>94</v>
      </c>
      <c r="G2900" s="43" t="s">
        <v>133</v>
      </c>
      <c r="H2900" s="137"/>
      <c r="I2900" s="42" t="s">
        <v>3630</v>
      </c>
      <c r="J2900" s="43" t="s">
        <v>189</v>
      </c>
      <c r="K2900" s="87"/>
    </row>
    <row r="2901" spans="2:11" s="43" customFormat="1" ht="60" hidden="1" x14ac:dyDescent="0.25">
      <c r="B2901" s="40">
        <v>43698</v>
      </c>
      <c r="C2901" s="41" t="s">
        <v>80</v>
      </c>
      <c r="D2901" s="41" t="s">
        <v>4399</v>
      </c>
      <c r="E2901" s="42" t="s">
        <v>895</v>
      </c>
      <c r="F2901" s="42" t="s">
        <v>66</v>
      </c>
      <c r="G2901" s="43" t="s">
        <v>136</v>
      </c>
      <c r="H2901" s="137"/>
      <c r="I2901" s="42" t="s">
        <v>4400</v>
      </c>
      <c r="J2901" s="43" t="s">
        <v>32</v>
      </c>
      <c r="K2901" s="87"/>
    </row>
    <row r="2902" spans="2:11" s="43" customFormat="1" ht="30" x14ac:dyDescent="0.25">
      <c r="B2902" s="40">
        <v>43658</v>
      </c>
      <c r="C2902" s="41" t="s">
        <v>139</v>
      </c>
      <c r="D2902" s="41"/>
      <c r="E2902" s="42" t="s">
        <v>2401</v>
      </c>
      <c r="F2902" s="42" t="s">
        <v>94</v>
      </c>
      <c r="G2902" s="43" t="s">
        <v>133</v>
      </c>
      <c r="H2902" s="137"/>
      <c r="I2902" s="42" t="s">
        <v>3839</v>
      </c>
      <c r="J2902" s="43" t="s">
        <v>189</v>
      </c>
      <c r="K2902" s="87"/>
    </row>
    <row r="2903" spans="2:11" s="43" customFormat="1" ht="45" hidden="1" x14ac:dyDescent="0.25">
      <c r="B2903" s="40">
        <v>43675</v>
      </c>
      <c r="C2903" s="41" t="s">
        <v>139</v>
      </c>
      <c r="D2903" s="41"/>
      <c r="E2903" s="42" t="s">
        <v>1088</v>
      </c>
      <c r="F2903" s="42" t="s">
        <v>108</v>
      </c>
      <c r="G2903" s="43" t="s">
        <v>142</v>
      </c>
      <c r="H2903" s="137" t="s">
        <v>147</v>
      </c>
      <c r="I2903" s="42" t="s">
        <v>5195</v>
      </c>
      <c r="J2903" s="43" t="s">
        <v>36</v>
      </c>
      <c r="K2903" s="87"/>
    </row>
    <row r="2904" spans="2:11" s="43" customFormat="1" ht="30" x14ac:dyDescent="0.25">
      <c r="B2904" s="40">
        <v>43658</v>
      </c>
      <c r="C2904" s="41" t="s">
        <v>139</v>
      </c>
      <c r="D2904" s="41"/>
      <c r="E2904" s="42" t="s">
        <v>2401</v>
      </c>
      <c r="F2904" s="42" t="s">
        <v>94</v>
      </c>
      <c r="G2904" s="43" t="s">
        <v>133</v>
      </c>
      <c r="H2904" s="137"/>
      <c r="I2904" s="42" t="s">
        <v>4488</v>
      </c>
      <c r="J2904" s="43" t="s">
        <v>189</v>
      </c>
      <c r="K2904" s="87"/>
    </row>
    <row r="2905" spans="2:11" s="43" customFormat="1" ht="45" hidden="1" x14ac:dyDescent="0.25">
      <c r="B2905" s="40">
        <v>43698</v>
      </c>
      <c r="C2905" s="41" t="s">
        <v>80</v>
      </c>
      <c r="D2905" s="41" t="s">
        <v>4586</v>
      </c>
      <c r="E2905" s="42" t="s">
        <v>895</v>
      </c>
      <c r="F2905" s="42" t="s">
        <v>66</v>
      </c>
      <c r="G2905" s="43" t="s">
        <v>120</v>
      </c>
      <c r="H2905" s="137"/>
      <c r="I2905" s="42" t="s">
        <v>4587</v>
      </c>
      <c r="J2905" s="43" t="s">
        <v>32</v>
      </c>
      <c r="K2905" s="87" t="s">
        <v>6183</v>
      </c>
    </row>
    <row r="2906" spans="2:11" s="43" customFormat="1" hidden="1" x14ac:dyDescent="0.25">
      <c r="B2906" s="40">
        <v>43668</v>
      </c>
      <c r="C2906" s="41" t="s">
        <v>139</v>
      </c>
      <c r="D2906" s="41"/>
      <c r="E2906" s="42" t="s">
        <v>1506</v>
      </c>
      <c r="F2906" s="42" t="s">
        <v>91</v>
      </c>
      <c r="G2906" s="43" t="s">
        <v>68</v>
      </c>
      <c r="H2906" s="137"/>
      <c r="I2906" s="42" t="s">
        <v>4024</v>
      </c>
      <c r="J2906" s="43" t="s">
        <v>14</v>
      </c>
      <c r="K2906" s="87"/>
    </row>
    <row r="2907" spans="2:11" s="43" customFormat="1" ht="45" hidden="1" x14ac:dyDescent="0.25">
      <c r="B2907" s="40">
        <v>43698</v>
      </c>
      <c r="C2907" s="41" t="s">
        <v>86</v>
      </c>
      <c r="D2907" s="41" t="s">
        <v>4390</v>
      </c>
      <c r="E2907" s="42" t="s">
        <v>895</v>
      </c>
      <c r="F2907" s="42" t="s">
        <v>66</v>
      </c>
      <c r="G2907" s="43" t="s">
        <v>68</v>
      </c>
      <c r="H2907" s="137"/>
      <c r="I2907" s="42" t="s">
        <v>4391</v>
      </c>
      <c r="J2907" s="43" t="s">
        <v>17</v>
      </c>
      <c r="K2907" s="87"/>
    </row>
    <row r="2908" spans="2:11" s="43" customFormat="1" ht="30" hidden="1" x14ac:dyDescent="0.25">
      <c r="B2908" s="40">
        <v>43699</v>
      </c>
      <c r="C2908" s="41" t="s">
        <v>139</v>
      </c>
      <c r="D2908" s="41"/>
      <c r="E2908" s="42" t="s">
        <v>5261</v>
      </c>
      <c r="F2908" s="42" t="s">
        <v>91</v>
      </c>
      <c r="G2908" s="43" t="s">
        <v>35</v>
      </c>
      <c r="H2908" s="137"/>
      <c r="I2908" s="42" t="s">
        <v>5262</v>
      </c>
      <c r="J2908" s="43" t="s">
        <v>36</v>
      </c>
      <c r="K2908" s="87" t="s">
        <v>5100</v>
      </c>
    </row>
    <row r="2909" spans="2:11" s="43" customFormat="1" ht="30" x14ac:dyDescent="0.25">
      <c r="B2909" s="40">
        <v>43514</v>
      </c>
      <c r="C2909" s="41" t="s">
        <v>139</v>
      </c>
      <c r="D2909" s="41"/>
      <c r="E2909" s="42" t="s">
        <v>1742</v>
      </c>
      <c r="F2909" s="42" t="s">
        <v>94</v>
      </c>
      <c r="G2909" s="43" t="s">
        <v>133</v>
      </c>
      <c r="H2909" s="137"/>
      <c r="I2909" s="42" t="s">
        <v>2044</v>
      </c>
      <c r="J2909" s="43" t="s">
        <v>189</v>
      </c>
      <c r="K2909" s="87"/>
    </row>
    <row r="2910" spans="2:11" s="43" customFormat="1" ht="30" x14ac:dyDescent="0.25">
      <c r="B2910" s="40">
        <v>43661</v>
      </c>
      <c r="C2910" s="41" t="s">
        <v>139</v>
      </c>
      <c r="D2910" s="41"/>
      <c r="E2910" s="42" t="s">
        <v>4474</v>
      </c>
      <c r="F2910" s="42" t="s">
        <v>94</v>
      </c>
      <c r="G2910" s="43" t="s">
        <v>133</v>
      </c>
      <c r="H2910" s="137"/>
      <c r="I2910" s="42" t="s">
        <v>4475</v>
      </c>
      <c r="J2910" s="43" t="s">
        <v>189</v>
      </c>
      <c r="K2910" s="87"/>
    </row>
    <row r="2911" spans="2:11" s="43" customFormat="1" ht="30" x14ac:dyDescent="0.25">
      <c r="B2911" s="40">
        <v>43787</v>
      </c>
      <c r="C2911" s="41" t="s">
        <v>139</v>
      </c>
      <c r="D2911" s="41"/>
      <c r="E2911" s="42" t="s">
        <v>4474</v>
      </c>
      <c r="F2911" s="42" t="s">
        <v>94</v>
      </c>
      <c r="G2911" s="43" t="s">
        <v>133</v>
      </c>
      <c r="H2911" s="137"/>
      <c r="I2911" s="42" t="s">
        <v>6306</v>
      </c>
      <c r="J2911" s="43" t="s">
        <v>189</v>
      </c>
      <c r="K2911" s="87"/>
    </row>
    <row r="2912" spans="2:11" s="43" customFormat="1" ht="30" x14ac:dyDescent="0.25">
      <c r="B2912" s="40">
        <v>43535</v>
      </c>
      <c r="C2912" s="41" t="s">
        <v>139</v>
      </c>
      <c r="D2912" s="41"/>
      <c r="E2912" s="42" t="s">
        <v>2402</v>
      </c>
      <c r="F2912" s="42" t="s">
        <v>94</v>
      </c>
      <c r="G2912" s="43" t="s">
        <v>133</v>
      </c>
      <c r="H2912" s="137"/>
      <c r="I2912" s="42" t="s">
        <v>2389</v>
      </c>
      <c r="J2912" s="43" t="s">
        <v>189</v>
      </c>
      <c r="K2912" s="87"/>
    </row>
    <row r="2913" spans="2:11" s="43" customFormat="1" ht="75" hidden="1" x14ac:dyDescent="0.25">
      <c r="B2913" s="126">
        <v>43698</v>
      </c>
      <c r="C2913" s="127" t="s">
        <v>80</v>
      </c>
      <c r="D2913" s="127" t="s">
        <v>4392</v>
      </c>
      <c r="E2913" s="128" t="s">
        <v>1036</v>
      </c>
      <c r="F2913" s="128" t="s">
        <v>89</v>
      </c>
      <c r="G2913" s="129" t="s">
        <v>935</v>
      </c>
      <c r="H2913" s="137"/>
      <c r="I2913" s="128" t="s">
        <v>4393</v>
      </c>
      <c r="J2913" s="129" t="s">
        <v>32</v>
      </c>
      <c r="K2913" s="87" t="s">
        <v>4781</v>
      </c>
    </row>
    <row r="2914" spans="2:11" s="43" customFormat="1" ht="30" hidden="1" x14ac:dyDescent="0.25">
      <c r="B2914" s="40">
        <v>43770</v>
      </c>
      <c r="C2914" s="41" t="s">
        <v>139</v>
      </c>
      <c r="D2914" s="41"/>
      <c r="E2914" s="42" t="s">
        <v>1219</v>
      </c>
      <c r="F2914" s="42" t="s">
        <v>100</v>
      </c>
      <c r="G2914" s="43" t="s">
        <v>35</v>
      </c>
      <c r="H2914" s="137"/>
      <c r="I2914" s="42" t="s">
        <v>6348</v>
      </c>
      <c r="J2914" s="43" t="s">
        <v>14</v>
      </c>
      <c r="K2914" s="87"/>
    </row>
    <row r="2915" spans="2:11" s="43" customFormat="1" ht="30" hidden="1" x14ac:dyDescent="0.25">
      <c r="B2915" s="40">
        <v>43698</v>
      </c>
      <c r="C2915" s="41" t="s">
        <v>138</v>
      </c>
      <c r="D2915" s="41" t="s">
        <v>4566</v>
      </c>
      <c r="E2915" s="42" t="s">
        <v>1508</v>
      </c>
      <c r="F2915" s="42" t="s">
        <v>94</v>
      </c>
      <c r="G2915" s="43" t="s">
        <v>95</v>
      </c>
      <c r="H2915" s="137"/>
      <c r="I2915" s="42" t="s">
        <v>3599</v>
      </c>
      <c r="J2915" s="43" t="s">
        <v>17</v>
      </c>
      <c r="K2915" s="87"/>
    </row>
    <row r="2916" spans="2:11" s="43" customFormat="1" ht="60" hidden="1" x14ac:dyDescent="0.25">
      <c r="B2916" s="40">
        <v>43698</v>
      </c>
      <c r="C2916" s="41" t="s">
        <v>80</v>
      </c>
      <c r="D2916" s="41" t="s">
        <v>4593</v>
      </c>
      <c r="E2916" s="42" t="s">
        <v>2251</v>
      </c>
      <c r="F2916" s="42" t="s">
        <v>96</v>
      </c>
      <c r="G2916" s="43" t="s">
        <v>141</v>
      </c>
      <c r="H2916" s="137"/>
      <c r="I2916" s="42" t="s">
        <v>4594</v>
      </c>
      <c r="J2916" s="43" t="s">
        <v>14</v>
      </c>
      <c r="K2916" s="87"/>
    </row>
    <row r="2917" spans="2:11" s="43" customFormat="1" ht="60" hidden="1" x14ac:dyDescent="0.25">
      <c r="B2917" s="40">
        <v>43698</v>
      </c>
      <c r="C2917" s="41" t="s">
        <v>80</v>
      </c>
      <c r="D2917" s="41" t="s">
        <v>4595</v>
      </c>
      <c r="E2917" s="42" t="s">
        <v>1605</v>
      </c>
      <c r="F2917" s="42" t="s">
        <v>96</v>
      </c>
      <c r="G2917" s="43" t="s">
        <v>141</v>
      </c>
      <c r="H2917" s="137"/>
      <c r="I2917" s="42" t="s">
        <v>4596</v>
      </c>
      <c r="J2917" s="43" t="s">
        <v>14</v>
      </c>
      <c r="K2917" s="87"/>
    </row>
    <row r="2918" spans="2:11" s="43" customFormat="1" ht="30" hidden="1" x14ac:dyDescent="0.25">
      <c r="B2918" s="40">
        <v>43501</v>
      </c>
      <c r="C2918" s="41" t="s">
        <v>139</v>
      </c>
      <c r="D2918" s="41"/>
      <c r="E2918" s="42" t="s">
        <v>220</v>
      </c>
      <c r="F2918" s="42" t="s">
        <v>44</v>
      </c>
      <c r="G2918" s="43" t="s">
        <v>53</v>
      </c>
      <c r="H2918" s="137"/>
      <c r="I2918" s="42" t="s">
        <v>1906</v>
      </c>
      <c r="J2918" s="43" t="s">
        <v>32</v>
      </c>
      <c r="K2918" s="87"/>
    </row>
    <row r="2919" spans="2:11" s="43" customFormat="1" ht="30" hidden="1" x14ac:dyDescent="0.25">
      <c r="B2919" s="40">
        <v>43705</v>
      </c>
      <c r="C2919" s="41" t="s">
        <v>139</v>
      </c>
      <c r="D2919" s="41"/>
      <c r="E2919" s="42" t="s">
        <v>220</v>
      </c>
      <c r="F2919" s="42" t="s">
        <v>44</v>
      </c>
      <c r="G2919" s="43" t="s">
        <v>35</v>
      </c>
      <c r="H2919" s="137"/>
      <c r="I2919" s="42" t="s">
        <v>4614</v>
      </c>
      <c r="J2919" s="43" t="s">
        <v>14</v>
      </c>
      <c r="K2919" s="87"/>
    </row>
    <row r="2920" spans="2:11" s="43" customFormat="1" ht="30" hidden="1" x14ac:dyDescent="0.25">
      <c r="B2920" s="40">
        <v>43720</v>
      </c>
      <c r="C2920" s="41" t="s">
        <v>139</v>
      </c>
      <c r="D2920" s="41"/>
      <c r="E2920" s="42" t="s">
        <v>220</v>
      </c>
      <c r="F2920" s="42" t="s">
        <v>44</v>
      </c>
      <c r="G2920" s="43" t="s">
        <v>142</v>
      </c>
      <c r="H2920" s="137" t="s">
        <v>147</v>
      </c>
      <c r="I2920" s="42" t="s">
        <v>5215</v>
      </c>
      <c r="J2920" s="43" t="s">
        <v>36</v>
      </c>
      <c r="K2920" s="87"/>
    </row>
    <row r="2921" spans="2:11" s="43" customFormat="1" hidden="1" x14ac:dyDescent="0.25">
      <c r="B2921" s="40">
        <v>43788</v>
      </c>
      <c r="C2921" s="41" t="s">
        <v>139</v>
      </c>
      <c r="D2921" s="41"/>
      <c r="E2921" s="42" t="s">
        <v>220</v>
      </c>
      <c r="F2921" s="42" t="s">
        <v>44</v>
      </c>
      <c r="G2921" s="43" t="s">
        <v>124</v>
      </c>
      <c r="H2921" s="137"/>
      <c r="I2921" s="42" t="s">
        <v>6451</v>
      </c>
      <c r="J2921" s="43" t="s">
        <v>21</v>
      </c>
      <c r="K2921" s="87"/>
    </row>
    <row r="2922" spans="2:11" s="43" customFormat="1" ht="30" hidden="1" x14ac:dyDescent="0.25">
      <c r="B2922" s="40">
        <v>43728</v>
      </c>
      <c r="C2922" s="41" t="s">
        <v>139</v>
      </c>
      <c r="D2922" s="41"/>
      <c r="E2922" s="42" t="s">
        <v>5378</v>
      </c>
      <c r="F2922" s="42" t="s">
        <v>12</v>
      </c>
      <c r="G2922" s="43" t="s">
        <v>60</v>
      </c>
      <c r="H2922" s="137"/>
      <c r="I2922" s="42" t="s">
        <v>2029</v>
      </c>
      <c r="J2922" s="43" t="s">
        <v>189</v>
      </c>
      <c r="K2922" s="87"/>
    </row>
    <row r="2923" spans="2:11" s="43" customFormat="1" ht="30" x14ac:dyDescent="0.25">
      <c r="B2923" s="40">
        <v>43535</v>
      </c>
      <c r="C2923" s="41" t="s">
        <v>139</v>
      </c>
      <c r="D2923" s="41"/>
      <c r="E2923" s="42" t="s">
        <v>2388</v>
      </c>
      <c r="F2923" s="42" t="s">
        <v>94</v>
      </c>
      <c r="G2923" s="43" t="s">
        <v>133</v>
      </c>
      <c r="H2923" s="137"/>
      <c r="I2923" s="42" t="s">
        <v>2389</v>
      </c>
      <c r="J2923" s="43" t="s">
        <v>189</v>
      </c>
      <c r="K2923" s="87"/>
    </row>
    <row r="2924" spans="2:11" s="43" customFormat="1" ht="30" hidden="1" x14ac:dyDescent="0.25">
      <c r="B2924" s="40">
        <v>43760</v>
      </c>
      <c r="C2924" s="41" t="s">
        <v>139</v>
      </c>
      <c r="D2924" s="41"/>
      <c r="E2924" s="42" t="s">
        <v>5378</v>
      </c>
      <c r="F2924" s="42" t="s">
        <v>12</v>
      </c>
      <c r="G2924" s="43" t="s">
        <v>142</v>
      </c>
      <c r="H2924" s="137" t="s">
        <v>147</v>
      </c>
      <c r="I2924" s="42" t="s">
        <v>5897</v>
      </c>
      <c r="J2924" s="43" t="s">
        <v>36</v>
      </c>
      <c r="K2924" s="87"/>
    </row>
    <row r="2925" spans="2:11" s="43" customFormat="1" ht="30" hidden="1" x14ac:dyDescent="0.25">
      <c r="B2925" s="40">
        <v>43549</v>
      </c>
      <c r="C2925" s="41" t="s">
        <v>139</v>
      </c>
      <c r="D2925" s="41"/>
      <c r="E2925" s="42" t="s">
        <v>2690</v>
      </c>
      <c r="F2925" s="42" t="s">
        <v>12</v>
      </c>
      <c r="G2925" s="43" t="s">
        <v>53</v>
      </c>
      <c r="H2925" s="137"/>
      <c r="I2925" s="42" t="s">
        <v>2689</v>
      </c>
      <c r="J2925" s="43" t="s">
        <v>32</v>
      </c>
      <c r="K2925" s="87"/>
    </row>
    <row r="2926" spans="2:11" s="43" customFormat="1" ht="30" hidden="1" x14ac:dyDescent="0.25">
      <c r="B2926" s="40">
        <v>43698</v>
      </c>
      <c r="C2926" s="41" t="s">
        <v>137</v>
      </c>
      <c r="D2926" s="41"/>
      <c r="E2926" s="42" t="s">
        <v>4369</v>
      </c>
      <c r="F2926" s="42"/>
      <c r="G2926" s="43" t="s">
        <v>118</v>
      </c>
      <c r="H2926" s="137"/>
      <c r="I2926" s="42" t="s">
        <v>4370</v>
      </c>
      <c r="J2926" s="43" t="s">
        <v>32</v>
      </c>
      <c r="K2926" s="87"/>
    </row>
    <row r="2927" spans="2:11" s="43" customFormat="1" hidden="1" x14ac:dyDescent="0.25">
      <c r="B2927" s="40">
        <v>43699</v>
      </c>
      <c r="C2927" s="41" t="s">
        <v>138</v>
      </c>
      <c r="D2927" s="41" t="s">
        <v>4563</v>
      </c>
      <c r="E2927" s="42" t="s">
        <v>4564</v>
      </c>
      <c r="F2927" s="42" t="s">
        <v>44</v>
      </c>
      <c r="G2927" s="43" t="s">
        <v>95</v>
      </c>
      <c r="H2927" s="137"/>
      <c r="I2927" s="42" t="s">
        <v>4565</v>
      </c>
      <c r="J2927" s="43" t="s">
        <v>17</v>
      </c>
      <c r="K2927" s="87"/>
    </row>
    <row r="2928" spans="2:11" s="43" customFormat="1" hidden="1" x14ac:dyDescent="0.25">
      <c r="B2928" s="40">
        <v>43699</v>
      </c>
      <c r="C2928" s="41" t="s">
        <v>138</v>
      </c>
      <c r="D2928" s="41">
        <v>3878940</v>
      </c>
      <c r="E2928" s="42" t="s">
        <v>2209</v>
      </c>
      <c r="F2928" s="42" t="s">
        <v>66</v>
      </c>
      <c r="G2928" s="43" t="s">
        <v>95</v>
      </c>
      <c r="H2928" s="137"/>
      <c r="I2928" s="42" t="s">
        <v>4387</v>
      </c>
      <c r="J2928" s="43" t="s">
        <v>17</v>
      </c>
      <c r="K2928" s="87"/>
    </row>
    <row r="2929" spans="2:13" s="43" customFormat="1" hidden="1" x14ac:dyDescent="0.25">
      <c r="B2929" s="40">
        <v>43699</v>
      </c>
      <c r="C2929" s="41" t="s">
        <v>138</v>
      </c>
      <c r="D2929" s="41">
        <v>4308409</v>
      </c>
      <c r="E2929" s="42" t="s">
        <v>2209</v>
      </c>
      <c r="F2929" s="42" t="s">
        <v>66</v>
      </c>
      <c r="G2929" s="43" t="s">
        <v>95</v>
      </c>
      <c r="H2929" s="138"/>
      <c r="I2929" s="80" t="s">
        <v>4388</v>
      </c>
      <c r="J2929" s="43" t="s">
        <v>17</v>
      </c>
      <c r="K2929" s="87"/>
    </row>
    <row r="2930" spans="2:13" s="43" customFormat="1" ht="30" x14ac:dyDescent="0.25">
      <c r="B2930" s="40">
        <v>43535</v>
      </c>
      <c r="C2930" s="41" t="s">
        <v>139</v>
      </c>
      <c r="D2930" s="41"/>
      <c r="E2930" s="42" t="s">
        <v>2388</v>
      </c>
      <c r="F2930" s="42" t="s">
        <v>94</v>
      </c>
      <c r="G2930" s="43" t="s">
        <v>133</v>
      </c>
      <c r="H2930" s="137"/>
      <c r="I2930" s="42" t="s">
        <v>2389</v>
      </c>
      <c r="J2930" s="43" t="s">
        <v>189</v>
      </c>
      <c r="K2930" s="87"/>
    </row>
    <row r="2931" spans="2:13" s="43" customFormat="1" ht="30" hidden="1" x14ac:dyDescent="0.25">
      <c r="B2931" s="40">
        <v>43684</v>
      </c>
      <c r="C2931" s="41" t="s">
        <v>139</v>
      </c>
      <c r="D2931" s="41"/>
      <c r="E2931" s="42" t="s">
        <v>2690</v>
      </c>
      <c r="F2931" s="42" t="s">
        <v>12</v>
      </c>
      <c r="G2931" s="43" t="s">
        <v>60</v>
      </c>
      <c r="H2931" s="137"/>
      <c r="I2931" s="42" t="s">
        <v>2029</v>
      </c>
      <c r="J2931" s="43" t="s">
        <v>189</v>
      </c>
      <c r="K2931" s="87"/>
    </row>
    <row r="2932" spans="2:13" s="43" customFormat="1" ht="45" hidden="1" x14ac:dyDescent="0.25">
      <c r="B2932" s="40">
        <v>43699</v>
      </c>
      <c r="C2932" s="41" t="s">
        <v>138</v>
      </c>
      <c r="D2932" s="41"/>
      <c r="E2932" s="42" t="s">
        <v>2209</v>
      </c>
      <c r="F2932" s="42" t="s">
        <v>66</v>
      </c>
      <c r="G2932" s="43" t="s">
        <v>95</v>
      </c>
      <c r="H2932" s="137"/>
      <c r="I2932" s="42" t="s">
        <v>4389</v>
      </c>
      <c r="J2932" s="43" t="s">
        <v>17</v>
      </c>
      <c r="K2932" s="87"/>
    </row>
    <row r="2933" spans="2:13" s="43" customFormat="1" ht="45" hidden="1" x14ac:dyDescent="0.25">
      <c r="B2933" s="40">
        <v>43699</v>
      </c>
      <c r="C2933" s="41" t="s">
        <v>26</v>
      </c>
      <c r="D2933" s="41"/>
      <c r="E2933" s="42" t="s">
        <v>4581</v>
      </c>
      <c r="F2933" s="42" t="s">
        <v>116</v>
      </c>
      <c r="G2933" s="43" t="s">
        <v>120</v>
      </c>
      <c r="H2933" s="137"/>
      <c r="I2933" s="42" t="s">
        <v>4582</v>
      </c>
      <c r="J2933" s="43" t="s">
        <v>32</v>
      </c>
      <c r="K2933" s="87"/>
    </row>
    <row r="2934" spans="2:13" s="43" customFormat="1" ht="30" hidden="1" x14ac:dyDescent="0.25">
      <c r="B2934" s="40">
        <v>43699</v>
      </c>
      <c r="C2934" s="41" t="s">
        <v>80</v>
      </c>
      <c r="D2934" s="41" t="s">
        <v>4599</v>
      </c>
      <c r="E2934" s="42" t="s">
        <v>925</v>
      </c>
      <c r="F2934" s="42" t="s">
        <v>91</v>
      </c>
      <c r="G2934" s="43" t="s">
        <v>68</v>
      </c>
      <c r="H2934" s="138"/>
      <c r="I2934" s="42" t="s">
        <v>4600</v>
      </c>
      <c r="J2934" s="43" t="s">
        <v>14</v>
      </c>
      <c r="K2934" s="87"/>
    </row>
    <row r="2935" spans="2:13" s="43" customFormat="1" hidden="1" x14ac:dyDescent="0.25">
      <c r="B2935" s="40">
        <v>43699</v>
      </c>
      <c r="C2935" s="41" t="s">
        <v>138</v>
      </c>
      <c r="D2935" s="41">
        <v>4204579</v>
      </c>
      <c r="E2935" s="42" t="s">
        <v>2053</v>
      </c>
      <c r="F2935" s="42" t="s">
        <v>91</v>
      </c>
      <c r="G2935" s="43" t="s">
        <v>95</v>
      </c>
      <c r="H2935" s="137"/>
      <c r="I2935" s="42" t="s">
        <v>4562</v>
      </c>
      <c r="J2935" s="43" t="s">
        <v>17</v>
      </c>
      <c r="K2935" s="87"/>
    </row>
    <row r="2936" spans="2:13" s="43" customFormat="1" hidden="1" x14ac:dyDescent="0.25">
      <c r="B2936" s="40">
        <v>43531</v>
      </c>
      <c r="C2936" s="41" t="s">
        <v>139</v>
      </c>
      <c r="D2936" s="41"/>
      <c r="E2936" s="42" t="s">
        <v>2609</v>
      </c>
      <c r="F2936" s="42" t="s">
        <v>70</v>
      </c>
      <c r="G2936" s="43" t="s">
        <v>142</v>
      </c>
      <c r="H2936" s="137" t="s">
        <v>147</v>
      </c>
      <c r="I2936" s="42" t="s">
        <v>2645</v>
      </c>
      <c r="J2936" s="43" t="s">
        <v>36</v>
      </c>
      <c r="K2936" s="87"/>
    </row>
    <row r="2937" spans="2:13" s="43" customFormat="1" hidden="1" x14ac:dyDescent="0.25">
      <c r="B2937" s="40">
        <v>43545</v>
      </c>
      <c r="C2937" s="41" t="s">
        <v>139</v>
      </c>
      <c r="D2937" s="41"/>
      <c r="E2937" s="42" t="s">
        <v>2609</v>
      </c>
      <c r="F2937" s="42" t="s">
        <v>70</v>
      </c>
      <c r="G2937" s="43" t="s">
        <v>142</v>
      </c>
      <c r="H2937" s="139" t="s">
        <v>147</v>
      </c>
      <c r="I2937" s="42" t="s">
        <v>2610</v>
      </c>
      <c r="J2937" s="43" t="s">
        <v>36</v>
      </c>
      <c r="K2937" s="87"/>
    </row>
    <row r="2938" spans="2:13" s="43" customFormat="1" ht="30" hidden="1" x14ac:dyDescent="0.25">
      <c r="B2938" s="40">
        <v>43699</v>
      </c>
      <c r="C2938" s="41" t="s">
        <v>137</v>
      </c>
      <c r="D2938" s="41"/>
      <c r="E2938" s="42" t="s">
        <v>4531</v>
      </c>
      <c r="F2938" s="42"/>
      <c r="G2938" s="43" t="s">
        <v>4530</v>
      </c>
      <c r="H2938" s="137"/>
      <c r="I2938" s="42" t="s">
        <v>4532</v>
      </c>
      <c r="J2938" s="43" t="s">
        <v>32</v>
      </c>
      <c r="K2938" s="87"/>
    </row>
    <row r="2939" spans="2:13" s="43" customFormat="1" ht="30" hidden="1" x14ac:dyDescent="0.25">
      <c r="B2939" s="40">
        <v>43700</v>
      </c>
      <c r="C2939" s="41" t="s">
        <v>80</v>
      </c>
      <c r="D2939" s="41" t="s">
        <v>4577</v>
      </c>
      <c r="E2939" s="42" t="s">
        <v>1074</v>
      </c>
      <c r="F2939" s="42" t="s">
        <v>30</v>
      </c>
      <c r="G2939" s="43" t="s">
        <v>935</v>
      </c>
      <c r="H2939" s="137"/>
      <c r="I2939" s="42" t="s">
        <v>4578</v>
      </c>
      <c r="J2939" s="43" t="s">
        <v>32</v>
      </c>
      <c r="K2939" s="87" t="s">
        <v>4784</v>
      </c>
    </row>
    <row r="2940" spans="2:13" s="43" customFormat="1" hidden="1" x14ac:dyDescent="0.25">
      <c r="B2940" s="40">
        <v>43700</v>
      </c>
      <c r="C2940" s="41" t="s">
        <v>138</v>
      </c>
      <c r="D2940" s="41">
        <v>4195582</v>
      </c>
      <c r="E2940" s="42" t="s">
        <v>2972</v>
      </c>
      <c r="F2940" s="42" t="s">
        <v>34</v>
      </c>
      <c r="G2940" s="43" t="s">
        <v>95</v>
      </c>
      <c r="H2940" s="137"/>
      <c r="I2940" s="42" t="s">
        <v>4562</v>
      </c>
      <c r="J2940" s="43" t="s">
        <v>17</v>
      </c>
      <c r="K2940" s="87"/>
    </row>
    <row r="2941" spans="2:13" s="43" customFormat="1" hidden="1" x14ac:dyDescent="0.25">
      <c r="B2941" s="40">
        <v>43605</v>
      </c>
      <c r="C2941" s="41" t="s">
        <v>139</v>
      </c>
      <c r="D2941" s="41"/>
      <c r="E2941" s="42" t="s">
        <v>2609</v>
      </c>
      <c r="F2941" s="42" t="s">
        <v>70</v>
      </c>
      <c r="G2941" s="43" t="s">
        <v>35</v>
      </c>
      <c r="H2941" s="137"/>
      <c r="I2941" s="42" t="s">
        <v>3131</v>
      </c>
      <c r="J2941" s="43" t="s">
        <v>14</v>
      </c>
      <c r="K2941" s="87"/>
    </row>
    <row r="2942" spans="2:13" s="43" customFormat="1" ht="30" hidden="1" x14ac:dyDescent="0.25">
      <c r="B2942" s="40">
        <v>43700</v>
      </c>
      <c r="C2942" s="41" t="s">
        <v>80</v>
      </c>
      <c r="D2942" s="41" t="s">
        <v>4591</v>
      </c>
      <c r="E2942" s="42" t="s">
        <v>1365</v>
      </c>
      <c r="F2942" s="42" t="s">
        <v>47</v>
      </c>
      <c r="G2942" s="43" t="s">
        <v>69</v>
      </c>
      <c r="H2942" s="137"/>
      <c r="I2942" s="42" t="s">
        <v>4592</v>
      </c>
      <c r="J2942" s="43" t="s">
        <v>189</v>
      </c>
      <c r="K2942" s="87"/>
    </row>
    <row r="2943" spans="2:13" s="43" customFormat="1" ht="30" hidden="1" x14ac:dyDescent="0.25">
      <c r="B2943" s="40">
        <v>43654</v>
      </c>
      <c r="C2943" s="41" t="s">
        <v>139</v>
      </c>
      <c r="D2943" s="41"/>
      <c r="E2943" s="42" t="s">
        <v>2609</v>
      </c>
      <c r="F2943" s="42" t="s">
        <v>70</v>
      </c>
      <c r="G2943" s="43" t="s">
        <v>118</v>
      </c>
      <c r="H2943" s="137"/>
      <c r="I2943" s="42" t="s">
        <v>3719</v>
      </c>
      <c r="J2943" s="43" t="s">
        <v>21</v>
      </c>
      <c r="K2943" s="87"/>
      <c r="M2943" s="40">
        <v>43658</v>
      </c>
    </row>
    <row r="2944" spans="2:13" s="43" customFormat="1" ht="60" hidden="1" x14ac:dyDescent="0.25">
      <c r="B2944" s="40">
        <v>43700</v>
      </c>
      <c r="C2944" s="41" t="s">
        <v>74</v>
      </c>
      <c r="D2944" s="41" t="s">
        <v>4573</v>
      </c>
      <c r="E2944" s="42" t="s">
        <v>948</v>
      </c>
      <c r="F2944" s="42" t="s">
        <v>66</v>
      </c>
      <c r="G2944" s="43" t="s">
        <v>935</v>
      </c>
      <c r="H2944" s="137"/>
      <c r="I2944" s="42" t="s">
        <v>4574</v>
      </c>
      <c r="J2944" s="43" t="s">
        <v>32</v>
      </c>
      <c r="K2944" s="87"/>
    </row>
    <row r="2945" spans="2:11" s="43" customFormat="1" ht="30" x14ac:dyDescent="0.25">
      <c r="B2945" s="40">
        <v>43626</v>
      </c>
      <c r="C2945" s="41" t="s">
        <v>139</v>
      </c>
      <c r="D2945" s="41"/>
      <c r="E2945" s="42" t="s">
        <v>2636</v>
      </c>
      <c r="F2945" s="42" t="s">
        <v>94</v>
      </c>
      <c r="G2945" s="43" t="s">
        <v>133</v>
      </c>
      <c r="H2945" s="137"/>
      <c r="I2945" s="42" t="s">
        <v>3251</v>
      </c>
      <c r="J2945" s="43" t="s">
        <v>189</v>
      </c>
      <c r="K2945" s="87"/>
    </row>
    <row r="2946" spans="2:11" s="43" customFormat="1" ht="45" hidden="1" x14ac:dyDescent="0.25">
      <c r="B2946" s="40">
        <v>43700</v>
      </c>
      <c r="C2946" s="41" t="s">
        <v>80</v>
      </c>
      <c r="D2946" s="41" t="s">
        <v>4551</v>
      </c>
      <c r="E2946" s="42" t="s">
        <v>1079</v>
      </c>
      <c r="F2946" s="42" t="s">
        <v>84</v>
      </c>
      <c r="G2946" s="43" t="s">
        <v>141</v>
      </c>
      <c r="H2946" s="137"/>
      <c r="I2946" s="42" t="s">
        <v>4552</v>
      </c>
      <c r="J2946" s="43" t="s">
        <v>14</v>
      </c>
      <c r="K2946" s="87"/>
    </row>
    <row r="2947" spans="2:11" s="43" customFormat="1" hidden="1" x14ac:dyDescent="0.25">
      <c r="B2947" s="40">
        <v>43700</v>
      </c>
      <c r="C2947" s="41" t="s">
        <v>138</v>
      </c>
      <c r="D2947" s="41" t="s">
        <v>4557</v>
      </c>
      <c r="E2947" s="42" t="s">
        <v>4450</v>
      </c>
      <c r="F2947" s="42" t="s">
        <v>91</v>
      </c>
      <c r="G2947" s="43" t="s">
        <v>95</v>
      </c>
      <c r="H2947" s="137"/>
      <c r="I2947" s="42" t="s">
        <v>4253</v>
      </c>
      <c r="J2947" s="43" t="s">
        <v>17</v>
      </c>
      <c r="K2947" s="87"/>
    </row>
    <row r="2948" spans="2:11" s="43" customFormat="1" ht="30" hidden="1" x14ac:dyDescent="0.25">
      <c r="B2948" s="40">
        <v>43538</v>
      </c>
      <c r="C2948" s="41" t="s">
        <v>139</v>
      </c>
      <c r="D2948" s="41"/>
      <c r="E2948" s="42" t="s">
        <v>2622</v>
      </c>
      <c r="F2948" s="42" t="s">
        <v>91</v>
      </c>
      <c r="G2948" s="43" t="s">
        <v>111</v>
      </c>
      <c r="H2948" s="137"/>
      <c r="I2948" s="42" t="s">
        <v>2623</v>
      </c>
      <c r="J2948" s="43" t="s">
        <v>36</v>
      </c>
      <c r="K2948" s="87"/>
    </row>
    <row r="2949" spans="2:11" s="43" customFormat="1" ht="30" x14ac:dyDescent="0.25">
      <c r="B2949" s="40">
        <v>43675</v>
      </c>
      <c r="C2949" s="41" t="s">
        <v>139</v>
      </c>
      <c r="D2949" s="41"/>
      <c r="E2949" s="42" t="s">
        <v>3129</v>
      </c>
      <c r="F2949" s="42" t="s">
        <v>94</v>
      </c>
      <c r="G2949" s="43" t="s">
        <v>133</v>
      </c>
      <c r="H2949" s="137"/>
      <c r="I2949" s="42" t="s">
        <v>3347</v>
      </c>
      <c r="J2949" s="43" t="s">
        <v>189</v>
      </c>
      <c r="K2949" s="87"/>
    </row>
    <row r="2950" spans="2:11" s="43" customFormat="1" ht="45" hidden="1" x14ac:dyDescent="0.25">
      <c r="B2950" s="40">
        <v>43649</v>
      </c>
      <c r="C2950" s="41" t="s">
        <v>139</v>
      </c>
      <c r="D2950" s="41"/>
      <c r="E2950" s="42" t="s">
        <v>4489</v>
      </c>
      <c r="F2950" s="42" t="s">
        <v>91</v>
      </c>
      <c r="G2950" s="43" t="s">
        <v>111</v>
      </c>
      <c r="H2950" s="137"/>
      <c r="I2950" s="42" t="s">
        <v>5176</v>
      </c>
      <c r="J2950" s="43" t="s">
        <v>36</v>
      </c>
      <c r="K2950" s="87"/>
    </row>
    <row r="2951" spans="2:11" s="43" customFormat="1" ht="30" x14ac:dyDescent="0.25">
      <c r="B2951" s="40">
        <v>43696</v>
      </c>
      <c r="C2951" s="41" t="s">
        <v>139</v>
      </c>
      <c r="D2951" s="41"/>
      <c r="E2951" s="42" t="s">
        <v>4434</v>
      </c>
      <c r="F2951" s="42" t="s">
        <v>94</v>
      </c>
      <c r="G2951" s="43" t="s">
        <v>133</v>
      </c>
      <c r="H2951" s="137"/>
      <c r="I2951" s="42" t="s">
        <v>4407</v>
      </c>
      <c r="J2951" s="43" t="s">
        <v>189</v>
      </c>
      <c r="K2951" s="87"/>
    </row>
    <row r="2952" spans="2:11" s="43" customFormat="1" ht="30" hidden="1" x14ac:dyDescent="0.25">
      <c r="B2952" s="40">
        <v>43740</v>
      </c>
      <c r="C2952" s="41" t="s">
        <v>139</v>
      </c>
      <c r="D2952" s="41"/>
      <c r="E2952" s="42" t="s">
        <v>4489</v>
      </c>
      <c r="F2952" s="42" t="s">
        <v>91</v>
      </c>
      <c r="G2952" s="43" t="s">
        <v>142</v>
      </c>
      <c r="H2952" s="137" t="s">
        <v>151</v>
      </c>
      <c r="I2952" s="42" t="s">
        <v>5926</v>
      </c>
      <c r="J2952" s="43" t="s">
        <v>36</v>
      </c>
      <c r="K2952" s="87" t="s">
        <v>2639</v>
      </c>
    </row>
    <row r="2953" spans="2:11" s="43" customFormat="1" ht="30" x14ac:dyDescent="0.25">
      <c r="B2953" s="40">
        <v>43684</v>
      </c>
      <c r="C2953" s="41" t="s">
        <v>139</v>
      </c>
      <c r="D2953" s="41"/>
      <c r="E2953" s="42" t="s">
        <v>4432</v>
      </c>
      <c r="F2953" s="42" t="s">
        <v>94</v>
      </c>
      <c r="G2953" s="43" t="s">
        <v>133</v>
      </c>
      <c r="H2953" s="137"/>
      <c r="I2953" s="42" t="s">
        <v>4433</v>
      </c>
      <c r="J2953" s="43" t="s">
        <v>189</v>
      </c>
      <c r="K2953" s="87"/>
    </row>
    <row r="2954" spans="2:11" s="43" customFormat="1" ht="30" x14ac:dyDescent="0.25">
      <c r="B2954" s="40">
        <v>43476</v>
      </c>
      <c r="C2954" s="41" t="s">
        <v>139</v>
      </c>
      <c r="D2954" s="41"/>
      <c r="E2954" s="42" t="s">
        <v>1086</v>
      </c>
      <c r="F2954" s="42" t="s">
        <v>94</v>
      </c>
      <c r="G2954" s="43" t="s">
        <v>133</v>
      </c>
      <c r="H2954" s="137"/>
      <c r="I2954" s="42" t="s">
        <v>1087</v>
      </c>
      <c r="J2954" s="43" t="s">
        <v>189</v>
      </c>
      <c r="K2954" s="87"/>
    </row>
    <row r="2955" spans="2:11" s="43" customFormat="1" ht="30" x14ac:dyDescent="0.25">
      <c r="B2955" s="40">
        <v>43502</v>
      </c>
      <c r="C2955" s="41" t="s">
        <v>139</v>
      </c>
      <c r="D2955" s="41"/>
      <c r="E2955" s="42" t="s">
        <v>1086</v>
      </c>
      <c r="F2955" s="42" t="s">
        <v>94</v>
      </c>
      <c r="G2955" s="43" t="s">
        <v>133</v>
      </c>
      <c r="H2955" s="137"/>
      <c r="I2955" s="42" t="s">
        <v>2582</v>
      </c>
      <c r="J2955" s="43" t="s">
        <v>189</v>
      </c>
      <c r="K2955" s="87"/>
    </row>
    <row r="2956" spans="2:11" s="43" customFormat="1" ht="30" x14ac:dyDescent="0.25">
      <c r="B2956" s="40">
        <v>43552</v>
      </c>
      <c r="C2956" s="41" t="s">
        <v>139</v>
      </c>
      <c r="D2956" s="41"/>
      <c r="E2956" s="42" t="s">
        <v>1086</v>
      </c>
      <c r="F2956" s="42" t="s">
        <v>94</v>
      </c>
      <c r="G2956" s="43" t="s">
        <v>133</v>
      </c>
      <c r="H2956" s="137"/>
      <c r="I2956" s="52" t="s">
        <v>2767</v>
      </c>
      <c r="J2956" s="43" t="s">
        <v>189</v>
      </c>
      <c r="K2956" s="87"/>
    </row>
    <row r="2957" spans="2:11" s="43" customFormat="1" ht="30" x14ac:dyDescent="0.25">
      <c r="B2957" s="40">
        <v>43655</v>
      </c>
      <c r="C2957" s="41" t="s">
        <v>139</v>
      </c>
      <c r="D2957" s="41"/>
      <c r="E2957" s="42" t="s">
        <v>1086</v>
      </c>
      <c r="F2957" s="42" t="s">
        <v>94</v>
      </c>
      <c r="G2957" s="43" t="s">
        <v>133</v>
      </c>
      <c r="H2957" s="137"/>
      <c r="I2957" s="42" t="s">
        <v>3918</v>
      </c>
      <c r="J2957" s="43" t="s">
        <v>189</v>
      </c>
      <c r="K2957" s="87"/>
    </row>
    <row r="2958" spans="2:11" s="43" customFormat="1" hidden="1" x14ac:dyDescent="0.25">
      <c r="B2958" s="40">
        <v>43700</v>
      </c>
      <c r="C2958" s="41" t="s">
        <v>138</v>
      </c>
      <c r="D2958" s="41" t="s">
        <v>4558</v>
      </c>
      <c r="E2958" s="42" t="s">
        <v>4450</v>
      </c>
      <c r="F2958" s="42" t="s">
        <v>91</v>
      </c>
      <c r="G2958" s="43" t="s">
        <v>95</v>
      </c>
      <c r="H2958" s="137"/>
      <c r="I2958" s="42" t="s">
        <v>4559</v>
      </c>
      <c r="J2958" s="43" t="s">
        <v>17</v>
      </c>
      <c r="K2958" s="87"/>
    </row>
    <row r="2959" spans="2:11" s="43" customFormat="1" ht="30" hidden="1" x14ac:dyDescent="0.25">
      <c r="B2959" s="40">
        <v>43700</v>
      </c>
      <c r="C2959" s="41" t="s">
        <v>80</v>
      </c>
      <c r="D2959" s="41" t="s">
        <v>4571</v>
      </c>
      <c r="E2959" s="42" t="s">
        <v>3129</v>
      </c>
      <c r="F2959" s="42" t="s">
        <v>94</v>
      </c>
      <c r="G2959" s="43" t="s">
        <v>935</v>
      </c>
      <c r="H2959" s="137"/>
      <c r="I2959" s="42" t="s">
        <v>4572</v>
      </c>
      <c r="J2959" s="43" t="s">
        <v>32</v>
      </c>
      <c r="K2959" s="87"/>
    </row>
    <row r="2960" spans="2:11" s="43" customFormat="1" hidden="1" x14ac:dyDescent="0.25">
      <c r="B2960" s="40">
        <v>43700</v>
      </c>
      <c r="C2960" s="41" t="s">
        <v>138</v>
      </c>
      <c r="D2960" s="41" t="s">
        <v>4560</v>
      </c>
      <c r="E2960" s="42" t="s">
        <v>3115</v>
      </c>
      <c r="F2960" s="42" t="s">
        <v>98</v>
      </c>
      <c r="G2960" s="43" t="s">
        <v>95</v>
      </c>
      <c r="H2960" s="137"/>
      <c r="I2960" s="42" t="s">
        <v>4561</v>
      </c>
      <c r="J2960" s="43" t="s">
        <v>17</v>
      </c>
      <c r="K2960" s="87"/>
    </row>
    <row r="2961" spans="2:11" s="43" customFormat="1" ht="30" hidden="1" x14ac:dyDescent="0.25">
      <c r="B2961" s="40">
        <v>43782</v>
      </c>
      <c r="C2961" s="41" t="s">
        <v>139</v>
      </c>
      <c r="D2961" s="41"/>
      <c r="E2961" s="42" t="s">
        <v>1294</v>
      </c>
      <c r="F2961" s="42" t="s">
        <v>94</v>
      </c>
      <c r="G2961" s="43" t="s">
        <v>142</v>
      </c>
      <c r="H2961" s="137" t="s">
        <v>152</v>
      </c>
      <c r="I2961" s="42" t="s">
        <v>6707</v>
      </c>
      <c r="J2961" s="43" t="s">
        <v>36</v>
      </c>
      <c r="K2961" s="87"/>
    </row>
    <row r="2962" spans="2:11" s="43" customFormat="1" hidden="1" x14ac:dyDescent="0.25">
      <c r="B2962" s="152">
        <v>43791</v>
      </c>
      <c r="C2962" s="153" t="s">
        <v>139</v>
      </c>
      <c r="D2962" s="153"/>
      <c r="E2962" s="154" t="s">
        <v>1294</v>
      </c>
      <c r="F2962" s="154" t="s">
        <v>47</v>
      </c>
      <c r="G2962" s="155" t="s">
        <v>142</v>
      </c>
      <c r="H2962" s="156"/>
      <c r="I2962" s="154" t="s">
        <v>6675</v>
      </c>
      <c r="J2962" s="43" t="s">
        <v>36</v>
      </c>
      <c r="K2962" s="87"/>
    </row>
    <row r="2963" spans="2:11" s="43" customFormat="1" ht="30" hidden="1" x14ac:dyDescent="0.25">
      <c r="B2963" s="40">
        <v>43798</v>
      </c>
      <c r="C2963" s="41" t="s">
        <v>139</v>
      </c>
      <c r="D2963" s="41"/>
      <c r="E2963" s="42" t="s">
        <v>1294</v>
      </c>
      <c r="F2963" s="42" t="s">
        <v>91</v>
      </c>
      <c r="G2963" s="43" t="s">
        <v>142</v>
      </c>
      <c r="H2963" s="137" t="s">
        <v>152</v>
      </c>
      <c r="I2963" s="52" t="s">
        <v>6662</v>
      </c>
      <c r="J2963" s="43" t="s">
        <v>36</v>
      </c>
      <c r="K2963" s="87"/>
    </row>
    <row r="2964" spans="2:11" s="43" customFormat="1" ht="30" hidden="1" x14ac:dyDescent="0.25">
      <c r="B2964" s="40">
        <v>43805</v>
      </c>
      <c r="C2964" s="41" t="s">
        <v>139</v>
      </c>
      <c r="D2964" s="41"/>
      <c r="E2964" s="42" t="s">
        <v>1294</v>
      </c>
      <c r="F2964" s="42" t="s">
        <v>94</v>
      </c>
      <c r="G2964" s="43" t="s">
        <v>142</v>
      </c>
      <c r="H2964" s="137" t="s">
        <v>154</v>
      </c>
      <c r="I2964" s="42" t="s">
        <v>6644</v>
      </c>
      <c r="J2964" s="43" t="s">
        <v>36</v>
      </c>
      <c r="K2964" s="87"/>
    </row>
    <row r="2965" spans="2:11" s="43" customFormat="1" ht="30" hidden="1" x14ac:dyDescent="0.25">
      <c r="B2965" s="40">
        <v>43810</v>
      </c>
      <c r="C2965" s="41" t="s">
        <v>139</v>
      </c>
      <c r="D2965" s="41"/>
      <c r="E2965" s="42" t="s">
        <v>1294</v>
      </c>
      <c r="F2965" s="42" t="s">
        <v>94</v>
      </c>
      <c r="G2965" s="43" t="s">
        <v>142</v>
      </c>
      <c r="H2965" s="137" t="s">
        <v>154</v>
      </c>
      <c r="I2965" s="42" t="s">
        <v>6635</v>
      </c>
      <c r="J2965" s="43" t="s">
        <v>36</v>
      </c>
      <c r="K2965" s="87"/>
    </row>
    <row r="2966" spans="2:11" s="43" customFormat="1" ht="30" hidden="1" x14ac:dyDescent="0.25">
      <c r="B2966" s="40">
        <v>43700</v>
      </c>
      <c r="C2966" s="41" t="s">
        <v>137</v>
      </c>
      <c r="D2966" s="41"/>
      <c r="E2966" s="42" t="s">
        <v>4539</v>
      </c>
      <c r="F2966" s="42"/>
      <c r="G2966" s="43" t="s">
        <v>4530</v>
      </c>
      <c r="H2966" s="137"/>
      <c r="I2966" s="42" t="s">
        <v>4540</v>
      </c>
      <c r="J2966" s="43" t="s">
        <v>32</v>
      </c>
      <c r="K2966" s="87"/>
    </row>
    <row r="2967" spans="2:11" s="43" customFormat="1" ht="30" x14ac:dyDescent="0.25">
      <c r="B2967" s="40">
        <v>43676</v>
      </c>
      <c r="C2967" s="41" t="s">
        <v>139</v>
      </c>
      <c r="D2967" s="41"/>
      <c r="E2967" s="42" t="s">
        <v>1086</v>
      </c>
      <c r="F2967" s="42" t="s">
        <v>94</v>
      </c>
      <c r="G2967" s="43" t="s">
        <v>133</v>
      </c>
      <c r="H2967" s="137"/>
      <c r="I2967" s="42" t="s">
        <v>4080</v>
      </c>
      <c r="J2967" s="43" t="s">
        <v>189</v>
      </c>
      <c r="K2967" s="87"/>
    </row>
    <row r="2968" spans="2:11" s="43" customFormat="1" ht="30" hidden="1" x14ac:dyDescent="0.25">
      <c r="B2968" s="40">
        <v>43703</v>
      </c>
      <c r="C2968" s="41" t="s">
        <v>26</v>
      </c>
      <c r="D2968" s="41"/>
      <c r="E2968" s="42" t="s">
        <v>1538</v>
      </c>
      <c r="F2968" s="42" t="s">
        <v>12</v>
      </c>
      <c r="G2968" s="43" t="s">
        <v>118</v>
      </c>
      <c r="H2968" s="137"/>
      <c r="I2968" s="42" t="s">
        <v>4553</v>
      </c>
      <c r="J2968" s="43" t="s">
        <v>17</v>
      </c>
      <c r="K2968" s="87"/>
    </row>
    <row r="2969" spans="2:11" s="43" customFormat="1" hidden="1" x14ac:dyDescent="0.25">
      <c r="B2969" s="40">
        <v>43703</v>
      </c>
      <c r="C2969" s="41" t="s">
        <v>138</v>
      </c>
      <c r="D2969" s="41">
        <v>4027820</v>
      </c>
      <c r="E2969" s="42" t="s">
        <v>1986</v>
      </c>
      <c r="F2969" s="42" t="s">
        <v>27</v>
      </c>
      <c r="G2969" s="43" t="s">
        <v>95</v>
      </c>
      <c r="H2969" s="137"/>
      <c r="I2969" s="42" t="s">
        <v>4555</v>
      </c>
      <c r="J2969" s="43" t="s">
        <v>17</v>
      </c>
      <c r="K2969" s="87" t="s">
        <v>4636</v>
      </c>
    </row>
    <row r="2970" spans="2:11" s="43" customFormat="1" ht="30" hidden="1" x14ac:dyDescent="0.25">
      <c r="B2970" s="40">
        <v>43703</v>
      </c>
      <c r="C2970" s="41" t="s">
        <v>80</v>
      </c>
      <c r="D2970" s="41" t="s">
        <v>4601</v>
      </c>
      <c r="E2970" s="42" t="s">
        <v>1859</v>
      </c>
      <c r="F2970" s="42" t="s">
        <v>27</v>
      </c>
      <c r="G2970" s="43" t="s">
        <v>118</v>
      </c>
      <c r="H2970" s="137"/>
      <c r="I2970" s="42" t="s">
        <v>4602</v>
      </c>
      <c r="J2970" s="43" t="s">
        <v>14</v>
      </c>
      <c r="K2970" s="87"/>
    </row>
    <row r="2971" spans="2:11" s="43" customFormat="1" ht="30" hidden="1" x14ac:dyDescent="0.25">
      <c r="B2971" s="40">
        <v>43703</v>
      </c>
      <c r="C2971" s="41" t="s">
        <v>80</v>
      </c>
      <c r="D2971" s="41" t="s">
        <v>4549</v>
      </c>
      <c r="E2971" s="42" t="s">
        <v>1859</v>
      </c>
      <c r="F2971" s="42" t="s">
        <v>27</v>
      </c>
      <c r="G2971" s="43" t="s">
        <v>115</v>
      </c>
      <c r="H2971" s="137"/>
      <c r="I2971" s="42" t="s">
        <v>4550</v>
      </c>
      <c r="J2971" s="43" t="s">
        <v>17</v>
      </c>
      <c r="K2971" s="87"/>
    </row>
    <row r="2972" spans="2:11" s="43" customFormat="1" ht="30" hidden="1" x14ac:dyDescent="0.25">
      <c r="B2972" s="40">
        <v>43703</v>
      </c>
      <c r="C2972" s="41" t="s">
        <v>77</v>
      </c>
      <c r="D2972" s="41" t="s">
        <v>4567</v>
      </c>
      <c r="E2972" s="42"/>
      <c r="F2972" s="42" t="s">
        <v>3696</v>
      </c>
      <c r="G2972" s="43" t="s">
        <v>1894</v>
      </c>
      <c r="H2972" s="137"/>
      <c r="I2972" s="42" t="s">
        <v>4568</v>
      </c>
      <c r="J2972" s="43" t="s">
        <v>17</v>
      </c>
      <c r="K2972" s="87"/>
    </row>
    <row r="2973" spans="2:11" s="43" customFormat="1" hidden="1" x14ac:dyDescent="0.25">
      <c r="B2973" s="40">
        <v>43703</v>
      </c>
      <c r="C2973" s="41" t="s">
        <v>138</v>
      </c>
      <c r="D2973" s="41">
        <v>3828600</v>
      </c>
      <c r="E2973" s="42" t="s">
        <v>2209</v>
      </c>
      <c r="F2973" s="42" t="s">
        <v>66</v>
      </c>
      <c r="G2973" s="43" t="s">
        <v>95</v>
      </c>
      <c r="H2973" s="137"/>
      <c r="I2973" s="42" t="s">
        <v>4554</v>
      </c>
      <c r="J2973" s="43" t="s">
        <v>17</v>
      </c>
      <c r="K2973" s="87"/>
    </row>
    <row r="2974" spans="2:11" s="43" customFormat="1" ht="30" hidden="1" x14ac:dyDescent="0.25">
      <c r="B2974" s="40">
        <v>43703</v>
      </c>
      <c r="C2974" s="41" t="s">
        <v>43</v>
      </c>
      <c r="D2974" s="41"/>
      <c r="E2974" s="42" t="s">
        <v>895</v>
      </c>
      <c r="F2974" s="42" t="s">
        <v>66</v>
      </c>
      <c r="G2974" s="43" t="s">
        <v>124</v>
      </c>
      <c r="H2974" s="137"/>
      <c r="I2974" s="42" t="s">
        <v>4548</v>
      </c>
      <c r="J2974" s="43" t="s">
        <v>32</v>
      </c>
      <c r="K2974" s="87"/>
    </row>
    <row r="2975" spans="2:11" s="43" customFormat="1" ht="60" hidden="1" x14ac:dyDescent="0.25">
      <c r="B2975" s="40">
        <v>43703</v>
      </c>
      <c r="C2975" s="41" t="s">
        <v>80</v>
      </c>
      <c r="D2975" s="41" t="s">
        <v>4588</v>
      </c>
      <c r="E2975" s="42" t="s">
        <v>1426</v>
      </c>
      <c r="F2975" s="42" t="s">
        <v>104</v>
      </c>
      <c r="G2975" s="43" t="s">
        <v>69</v>
      </c>
      <c r="H2975" s="137"/>
      <c r="I2975" s="42" t="s">
        <v>4590</v>
      </c>
      <c r="J2975" s="43" t="s">
        <v>189</v>
      </c>
      <c r="K2975" s="87" t="s">
        <v>4589</v>
      </c>
    </row>
    <row r="2976" spans="2:11" s="43" customFormat="1" ht="30" hidden="1" x14ac:dyDescent="0.25">
      <c r="B2976" s="40">
        <v>43475</v>
      </c>
      <c r="C2976" s="41" t="s">
        <v>139</v>
      </c>
      <c r="D2976" s="41"/>
      <c r="E2976" s="42" t="s">
        <v>1103</v>
      </c>
      <c r="F2976" s="42" t="s">
        <v>27</v>
      </c>
      <c r="G2976" s="43" t="s">
        <v>142</v>
      </c>
      <c r="H2976" s="137" t="s">
        <v>157</v>
      </c>
      <c r="I2976" s="42" t="s">
        <v>1450</v>
      </c>
      <c r="J2976" s="43" t="s">
        <v>36</v>
      </c>
      <c r="K2976" s="87"/>
    </row>
    <row r="2977" spans="2:11" s="43" customFormat="1" ht="30" x14ac:dyDescent="0.25">
      <c r="B2977" s="40">
        <v>43476</v>
      </c>
      <c r="C2977" s="41" t="s">
        <v>139</v>
      </c>
      <c r="D2977" s="41"/>
      <c r="E2977" s="42" t="s">
        <v>1084</v>
      </c>
      <c r="F2977" s="42" t="s">
        <v>94</v>
      </c>
      <c r="G2977" s="43" t="s">
        <v>133</v>
      </c>
      <c r="H2977" s="137"/>
      <c r="I2977" s="42" t="s">
        <v>1085</v>
      </c>
      <c r="J2977" s="43" t="s">
        <v>189</v>
      </c>
      <c r="K2977" s="87"/>
    </row>
    <row r="2978" spans="2:11" s="43" customFormat="1" hidden="1" x14ac:dyDescent="0.25">
      <c r="B2978" s="40">
        <v>43703</v>
      </c>
      <c r="C2978" s="41" t="s">
        <v>138</v>
      </c>
      <c r="D2978" s="41">
        <v>2181120</v>
      </c>
      <c r="E2978" s="42" t="s">
        <v>1056</v>
      </c>
      <c r="F2978" s="42" t="s">
        <v>106</v>
      </c>
      <c r="G2978" s="43" t="s">
        <v>95</v>
      </c>
      <c r="H2978" s="137"/>
      <c r="I2978" s="42" t="s">
        <v>4556</v>
      </c>
      <c r="J2978" s="43" t="s">
        <v>17</v>
      </c>
      <c r="K2978" s="87"/>
    </row>
    <row r="2979" spans="2:11" s="43" customFormat="1" ht="30" hidden="1" x14ac:dyDescent="0.25">
      <c r="B2979" s="40">
        <v>43704</v>
      </c>
      <c r="C2979" s="41" t="s">
        <v>80</v>
      </c>
      <c r="D2979" s="41" t="s">
        <v>4604</v>
      </c>
      <c r="E2979" s="42" t="s">
        <v>1614</v>
      </c>
      <c r="F2979" s="42" t="s">
        <v>22</v>
      </c>
      <c r="G2979" s="43" t="s">
        <v>115</v>
      </c>
      <c r="H2979" s="137"/>
      <c r="I2979" s="42" t="s">
        <v>4606</v>
      </c>
      <c r="J2979" s="43" t="s">
        <v>17</v>
      </c>
      <c r="K2979" s="87"/>
    </row>
    <row r="2980" spans="2:11" s="43" customFormat="1" ht="45" hidden="1" x14ac:dyDescent="0.25">
      <c r="B2980" s="40">
        <v>43704</v>
      </c>
      <c r="C2980" s="41" t="s">
        <v>80</v>
      </c>
      <c r="D2980" s="41" t="s">
        <v>4617</v>
      </c>
      <c r="E2980" s="42" t="s">
        <v>4482</v>
      </c>
      <c r="F2980" s="42" t="s">
        <v>40</v>
      </c>
      <c r="G2980" s="43" t="s">
        <v>118</v>
      </c>
      <c r="H2980" s="137"/>
      <c r="I2980" s="42" t="s">
        <v>4618</v>
      </c>
      <c r="J2980" s="43" t="s">
        <v>65</v>
      </c>
      <c r="K2980" s="87" t="s">
        <v>4619</v>
      </c>
    </row>
    <row r="2981" spans="2:11" s="43" customFormat="1" ht="30" hidden="1" x14ac:dyDescent="0.25">
      <c r="B2981" s="40">
        <v>43704</v>
      </c>
      <c r="C2981" s="41" t="s">
        <v>138</v>
      </c>
      <c r="D2981" s="41" t="s">
        <v>4641</v>
      </c>
      <c r="E2981" s="42" t="s">
        <v>3939</v>
      </c>
      <c r="F2981" s="42" t="s">
        <v>50</v>
      </c>
      <c r="H2981" s="137"/>
      <c r="I2981" s="42"/>
      <c r="J2981" s="43" t="s">
        <v>17</v>
      </c>
      <c r="K2981" s="87"/>
    </row>
    <row r="2982" spans="2:11" s="43" customFormat="1" ht="30" hidden="1" x14ac:dyDescent="0.25">
      <c r="B2982" s="40">
        <v>43704</v>
      </c>
      <c r="C2982" s="41" t="s">
        <v>80</v>
      </c>
      <c r="D2982" s="41" t="s">
        <v>4620</v>
      </c>
      <c r="E2982" s="42" t="s">
        <v>901</v>
      </c>
      <c r="F2982" s="42" t="s">
        <v>50</v>
      </c>
      <c r="G2982" s="43" t="s">
        <v>118</v>
      </c>
      <c r="H2982" s="137"/>
      <c r="I2982" s="42" t="s">
        <v>4621</v>
      </c>
      <c r="J2982" s="43" t="s">
        <v>65</v>
      </c>
      <c r="K2982" s="87"/>
    </row>
    <row r="2983" spans="2:11" s="43" customFormat="1" ht="30" hidden="1" x14ac:dyDescent="0.25">
      <c r="B2983" s="40">
        <v>43704</v>
      </c>
      <c r="C2983" s="41" t="s">
        <v>80</v>
      </c>
      <c r="D2983" s="41" t="s">
        <v>4575</v>
      </c>
      <c r="E2983" s="42" t="s">
        <v>1789</v>
      </c>
      <c r="F2983" s="42" t="s">
        <v>52</v>
      </c>
      <c r="G2983" s="43" t="s">
        <v>118</v>
      </c>
      <c r="H2983" s="137"/>
      <c r="I2983" s="42" t="s">
        <v>4576</v>
      </c>
      <c r="J2983" s="43" t="s">
        <v>32</v>
      </c>
      <c r="K2983" s="87"/>
    </row>
    <row r="2984" spans="2:11" s="43" customFormat="1" ht="30" hidden="1" x14ac:dyDescent="0.25">
      <c r="B2984" s="40">
        <v>43704</v>
      </c>
      <c r="C2984" s="41" t="s">
        <v>86</v>
      </c>
      <c r="D2984" s="41" t="s">
        <v>4603</v>
      </c>
      <c r="E2984" s="42" t="s">
        <v>895</v>
      </c>
      <c r="F2984" s="42" t="s">
        <v>66</v>
      </c>
      <c r="G2984" s="43" t="s">
        <v>115</v>
      </c>
      <c r="H2984" s="137"/>
      <c r="I2984" s="42" t="s">
        <v>4605</v>
      </c>
      <c r="J2984" s="43" t="s">
        <v>17</v>
      </c>
      <c r="K2984" s="87"/>
    </row>
    <row r="2985" spans="2:11" s="43" customFormat="1" ht="45" hidden="1" x14ac:dyDescent="0.25">
      <c r="B2985" s="40">
        <v>43704</v>
      </c>
      <c r="C2985" s="41" t="s">
        <v>26</v>
      </c>
      <c r="D2985" s="41"/>
      <c r="E2985" s="42" t="s">
        <v>4579</v>
      </c>
      <c r="F2985" s="42" t="s">
        <v>116</v>
      </c>
      <c r="G2985" s="43" t="s">
        <v>120</v>
      </c>
      <c r="H2985" s="137"/>
      <c r="I2985" s="42" t="s">
        <v>4580</v>
      </c>
      <c r="J2985" s="43" t="s">
        <v>32</v>
      </c>
      <c r="K2985" s="87"/>
    </row>
    <row r="2986" spans="2:11" s="43" customFormat="1" ht="45" hidden="1" x14ac:dyDescent="0.25">
      <c r="B2986" s="40">
        <v>43704</v>
      </c>
      <c r="C2986" s="41" t="s">
        <v>26</v>
      </c>
      <c r="D2986" s="41"/>
      <c r="E2986" s="42" t="s">
        <v>4583</v>
      </c>
      <c r="F2986" s="42" t="s">
        <v>4584</v>
      </c>
      <c r="G2986" s="43" t="s">
        <v>120</v>
      </c>
      <c r="H2986" s="137"/>
      <c r="I2986" s="42" t="s">
        <v>4585</v>
      </c>
      <c r="J2986" s="43" t="s">
        <v>32</v>
      </c>
      <c r="K2986" s="87" t="s">
        <v>4780</v>
      </c>
    </row>
    <row r="2987" spans="2:11" s="43" customFormat="1" ht="30" hidden="1" x14ac:dyDescent="0.25">
      <c r="B2987" s="40">
        <v>43705</v>
      </c>
      <c r="C2987" s="41" t="s">
        <v>43</v>
      </c>
      <c r="D2987" s="41"/>
      <c r="E2987" s="42" t="s">
        <v>1491</v>
      </c>
      <c r="F2987" s="42" t="s">
        <v>44</v>
      </c>
      <c r="G2987" s="43" t="s">
        <v>76</v>
      </c>
      <c r="H2987" s="137"/>
      <c r="I2987" s="42" t="s">
        <v>4625</v>
      </c>
      <c r="J2987" s="43" t="s">
        <v>189</v>
      </c>
      <c r="K2987" s="87"/>
    </row>
    <row r="2988" spans="2:11" s="43" customFormat="1" hidden="1" x14ac:dyDescent="0.25">
      <c r="B2988" s="40">
        <v>43705</v>
      </c>
      <c r="C2988" s="41" t="s">
        <v>138</v>
      </c>
      <c r="D2988" s="41">
        <v>4709842</v>
      </c>
      <c r="E2988" s="42" t="s">
        <v>2977</v>
      </c>
      <c r="F2988" s="42" t="s">
        <v>47</v>
      </c>
      <c r="G2988" s="43" t="s">
        <v>95</v>
      </c>
      <c r="H2988" s="137"/>
      <c r="I2988" s="42" t="s">
        <v>4607</v>
      </c>
      <c r="J2988" s="43" t="s">
        <v>17</v>
      </c>
      <c r="K2988" s="87"/>
    </row>
    <row r="2989" spans="2:11" s="43" customFormat="1" ht="30" hidden="1" x14ac:dyDescent="0.25">
      <c r="B2989" s="40">
        <v>43705</v>
      </c>
      <c r="C2989" s="41" t="s">
        <v>138</v>
      </c>
      <c r="D2989" s="41">
        <v>7790</v>
      </c>
      <c r="E2989" s="42" t="s">
        <v>1444</v>
      </c>
      <c r="F2989" s="42" t="s">
        <v>50</v>
      </c>
      <c r="G2989" s="43" t="s">
        <v>69</v>
      </c>
      <c r="H2989" s="137"/>
      <c r="I2989" s="42" t="s">
        <v>4611</v>
      </c>
      <c r="J2989" s="43" t="s">
        <v>189</v>
      </c>
      <c r="K2989" s="87"/>
    </row>
    <row r="2990" spans="2:11" s="43" customFormat="1" ht="45" hidden="1" x14ac:dyDescent="0.25">
      <c r="B2990" s="40">
        <v>43705</v>
      </c>
      <c r="C2990" s="41" t="s">
        <v>80</v>
      </c>
      <c r="D2990" s="41" t="s">
        <v>4630</v>
      </c>
      <c r="E2990" s="42" t="s">
        <v>1026</v>
      </c>
      <c r="F2990" s="42" t="s">
        <v>59</v>
      </c>
      <c r="G2990" s="43" t="s">
        <v>13</v>
      </c>
      <c r="H2990" s="137"/>
      <c r="I2990" s="42" t="s">
        <v>4631</v>
      </c>
      <c r="J2990" s="43" t="s">
        <v>32</v>
      </c>
      <c r="K2990" s="87"/>
    </row>
    <row r="2991" spans="2:11" s="43" customFormat="1" ht="30" x14ac:dyDescent="0.25">
      <c r="B2991" s="40">
        <v>43476</v>
      </c>
      <c r="C2991" s="41" t="s">
        <v>139</v>
      </c>
      <c r="D2991" s="41"/>
      <c r="E2991" s="42" t="s">
        <v>1084</v>
      </c>
      <c r="F2991" s="42" t="s">
        <v>94</v>
      </c>
      <c r="G2991" s="43" t="s">
        <v>133</v>
      </c>
      <c r="H2991" s="137"/>
      <c r="I2991" s="42" t="s">
        <v>1073</v>
      </c>
      <c r="J2991" s="43" t="s">
        <v>189</v>
      </c>
      <c r="K2991" s="87"/>
    </row>
    <row r="2992" spans="2:11" s="43" customFormat="1" ht="45" hidden="1" x14ac:dyDescent="0.25">
      <c r="B2992" s="40">
        <v>43705</v>
      </c>
      <c r="C2992" s="41" t="s">
        <v>74</v>
      </c>
      <c r="D2992" s="41" t="s">
        <v>4612</v>
      </c>
      <c r="E2992" s="42" t="s">
        <v>3783</v>
      </c>
      <c r="F2992" s="42" t="s">
        <v>66</v>
      </c>
      <c r="G2992" s="43" t="s">
        <v>935</v>
      </c>
      <c r="H2992" s="137"/>
      <c r="I2992" s="42" t="s">
        <v>4613</v>
      </c>
      <c r="J2992" s="43" t="s">
        <v>32</v>
      </c>
      <c r="K2992" s="87"/>
    </row>
    <row r="2993" spans="2:11" s="43" customFormat="1" ht="30" hidden="1" x14ac:dyDescent="0.25">
      <c r="B2993" s="40">
        <v>43705</v>
      </c>
      <c r="C2993" s="41" t="s">
        <v>80</v>
      </c>
      <c r="D2993" s="41" t="s">
        <v>4749</v>
      </c>
      <c r="E2993" s="42" t="s">
        <v>1079</v>
      </c>
      <c r="F2993" s="42" t="s">
        <v>84</v>
      </c>
      <c r="G2993" s="43" t="s">
        <v>118</v>
      </c>
      <c r="H2993" s="137"/>
      <c r="I2993" s="42" t="s">
        <v>4750</v>
      </c>
      <c r="J2993" s="43" t="s">
        <v>25</v>
      </c>
      <c r="K2993" s="87"/>
    </row>
    <row r="2994" spans="2:11" s="43" customFormat="1" hidden="1" x14ac:dyDescent="0.25">
      <c r="B2994" s="40">
        <v>43705</v>
      </c>
      <c r="C2994" s="41" t="s">
        <v>138</v>
      </c>
      <c r="D2994" s="41">
        <v>4779</v>
      </c>
      <c r="E2994" s="42" t="s">
        <v>3127</v>
      </c>
      <c r="F2994" s="42" t="s">
        <v>84</v>
      </c>
      <c r="G2994" s="43" t="s">
        <v>69</v>
      </c>
      <c r="H2994" s="137"/>
      <c r="I2994" s="42" t="s">
        <v>4611</v>
      </c>
      <c r="J2994" s="43" t="s">
        <v>189</v>
      </c>
      <c r="K2994" s="87"/>
    </row>
    <row r="2995" spans="2:11" s="43" customFormat="1" ht="30" hidden="1" x14ac:dyDescent="0.25">
      <c r="B2995" s="40">
        <v>43705</v>
      </c>
      <c r="C2995" s="41" t="s">
        <v>138</v>
      </c>
      <c r="D2995" s="41" t="s">
        <v>4638</v>
      </c>
      <c r="E2995" s="42" t="s">
        <v>4639</v>
      </c>
      <c r="F2995" s="42" t="s">
        <v>100</v>
      </c>
      <c r="G2995" s="43" t="s">
        <v>95</v>
      </c>
      <c r="H2995" s="137"/>
      <c r="I2995" s="42" t="s">
        <v>4640</v>
      </c>
      <c r="J2995" s="43" t="s">
        <v>17</v>
      </c>
      <c r="K2995" s="87"/>
    </row>
    <row r="2996" spans="2:11" s="43" customFormat="1" ht="30" hidden="1" x14ac:dyDescent="0.25">
      <c r="B2996" s="40">
        <v>43705</v>
      </c>
      <c r="C2996" s="41" t="s">
        <v>26</v>
      </c>
      <c r="D2996" s="41"/>
      <c r="E2996" s="42" t="s">
        <v>4583</v>
      </c>
      <c r="F2996" s="42" t="s">
        <v>4584</v>
      </c>
      <c r="G2996" s="43" t="s">
        <v>120</v>
      </c>
      <c r="H2996" s="137"/>
      <c r="I2996" s="42" t="s">
        <v>4624</v>
      </c>
      <c r="J2996" s="43" t="s">
        <v>32</v>
      </c>
      <c r="K2996" s="87" t="s">
        <v>4779</v>
      </c>
    </row>
    <row r="2997" spans="2:11" s="43" customFormat="1" hidden="1" x14ac:dyDescent="0.25">
      <c r="B2997" s="40">
        <v>43705</v>
      </c>
      <c r="C2997" s="41" t="s">
        <v>26</v>
      </c>
      <c r="D2997" s="41"/>
      <c r="E2997" s="42" t="s">
        <v>1021</v>
      </c>
      <c r="F2997" s="42" t="s">
        <v>102</v>
      </c>
      <c r="G2997" s="43" t="s">
        <v>118</v>
      </c>
      <c r="H2997" s="137"/>
      <c r="I2997" s="42" t="s">
        <v>4831</v>
      </c>
      <c r="J2997" s="43" t="s">
        <v>1345</v>
      </c>
      <c r="K2997" s="87"/>
    </row>
    <row r="2998" spans="2:11" s="43" customFormat="1" ht="30" hidden="1" x14ac:dyDescent="0.25">
      <c r="B2998" s="40">
        <v>43705</v>
      </c>
      <c r="C2998" s="41" t="s">
        <v>80</v>
      </c>
      <c r="D2998" s="41" t="s">
        <v>4830</v>
      </c>
      <c r="E2998" s="42" t="s">
        <v>1022</v>
      </c>
      <c r="F2998" s="42" t="s">
        <v>102</v>
      </c>
      <c r="G2998" s="43" t="s">
        <v>118</v>
      </c>
      <c r="H2998" s="137"/>
      <c r="I2998" s="42" t="s">
        <v>4831</v>
      </c>
      <c r="J2998" s="43" t="s">
        <v>1345</v>
      </c>
      <c r="K2998" s="87"/>
    </row>
    <row r="2999" spans="2:11" s="43" customFormat="1" hidden="1" x14ac:dyDescent="0.25">
      <c r="B2999" s="40">
        <v>43705</v>
      </c>
      <c r="C2999" s="41" t="s">
        <v>26</v>
      </c>
      <c r="D2999" s="41"/>
      <c r="E2999" s="42" t="s">
        <v>1023</v>
      </c>
      <c r="F2999" s="42" t="s">
        <v>102</v>
      </c>
      <c r="G2999" s="43" t="s">
        <v>118</v>
      </c>
      <c r="H2999" s="137"/>
      <c r="I2999" s="42" t="s">
        <v>4831</v>
      </c>
      <c r="J2999" s="43" t="s">
        <v>1345</v>
      </c>
      <c r="K2999" s="87"/>
    </row>
    <row r="3000" spans="2:11" s="43" customFormat="1" hidden="1" x14ac:dyDescent="0.25">
      <c r="B3000" s="40">
        <v>43705</v>
      </c>
      <c r="C3000" s="41" t="s">
        <v>26</v>
      </c>
      <c r="D3000" s="41"/>
      <c r="E3000" s="42" t="s">
        <v>1025</v>
      </c>
      <c r="F3000" s="42" t="s">
        <v>102</v>
      </c>
      <c r="G3000" s="43" t="s">
        <v>118</v>
      </c>
      <c r="H3000" s="137"/>
      <c r="I3000" s="42" t="s">
        <v>4831</v>
      </c>
      <c r="J3000" s="43" t="s">
        <v>1345</v>
      </c>
      <c r="K3000" s="87"/>
    </row>
    <row r="3001" spans="2:11" s="43" customFormat="1" ht="30" hidden="1" x14ac:dyDescent="0.25">
      <c r="B3001" s="40">
        <v>43706</v>
      </c>
      <c r="C3001" s="41" t="s">
        <v>43</v>
      </c>
      <c r="D3001" s="41"/>
      <c r="E3001" s="42" t="s">
        <v>4642</v>
      </c>
      <c r="F3001" s="42" t="s">
        <v>44</v>
      </c>
      <c r="G3001" s="43" t="s">
        <v>76</v>
      </c>
      <c r="H3001" s="137"/>
      <c r="I3001" s="42" t="s">
        <v>4643</v>
      </c>
      <c r="J3001" s="43" t="s">
        <v>17</v>
      </c>
      <c r="K3001" s="87"/>
    </row>
    <row r="3002" spans="2:11" s="43" customFormat="1" hidden="1" x14ac:dyDescent="0.25">
      <c r="B3002" s="40">
        <v>43706</v>
      </c>
      <c r="C3002" s="41" t="s">
        <v>138</v>
      </c>
      <c r="D3002" s="41" t="s">
        <v>4563</v>
      </c>
      <c r="E3002" s="42" t="s">
        <v>4564</v>
      </c>
      <c r="F3002" s="42" t="s">
        <v>44</v>
      </c>
      <c r="G3002" s="77" t="s">
        <v>95</v>
      </c>
      <c r="H3002" s="137"/>
      <c r="I3002" s="42" t="s">
        <v>4728</v>
      </c>
      <c r="J3002" s="43" t="s">
        <v>17</v>
      </c>
      <c r="K3002" s="87"/>
    </row>
    <row r="3003" spans="2:11" s="43" customFormat="1" hidden="1" x14ac:dyDescent="0.25">
      <c r="B3003" s="40">
        <v>43706</v>
      </c>
      <c r="C3003" s="41" t="s">
        <v>138</v>
      </c>
      <c r="D3003" s="41" t="s">
        <v>4729</v>
      </c>
      <c r="E3003" s="42" t="s">
        <v>4564</v>
      </c>
      <c r="F3003" s="42" t="s">
        <v>44</v>
      </c>
      <c r="G3003" s="77" t="s">
        <v>95</v>
      </c>
      <c r="H3003" s="137"/>
      <c r="I3003" s="42" t="s">
        <v>4730</v>
      </c>
      <c r="J3003" s="43" t="s">
        <v>17</v>
      </c>
      <c r="K3003" s="87"/>
    </row>
    <row r="3004" spans="2:11" s="43" customFormat="1" hidden="1" x14ac:dyDescent="0.25">
      <c r="B3004" s="40">
        <v>43706</v>
      </c>
      <c r="C3004" s="41" t="s">
        <v>138</v>
      </c>
      <c r="D3004" s="41">
        <v>4027821</v>
      </c>
      <c r="E3004" s="42" t="s">
        <v>1026</v>
      </c>
      <c r="F3004" s="42" t="s">
        <v>59</v>
      </c>
      <c r="G3004" s="43" t="s">
        <v>95</v>
      </c>
      <c r="H3004" s="137"/>
      <c r="I3004" s="42" t="s">
        <v>4637</v>
      </c>
      <c r="J3004" s="43" t="s">
        <v>17</v>
      </c>
      <c r="K3004" s="87"/>
    </row>
    <row r="3005" spans="2:11" s="43" customFormat="1" ht="45" hidden="1" x14ac:dyDescent="0.25">
      <c r="B3005" s="40">
        <v>43706</v>
      </c>
      <c r="C3005" s="41" t="s">
        <v>74</v>
      </c>
      <c r="D3005" s="41" t="s">
        <v>4759</v>
      </c>
      <c r="E3005" s="42" t="s">
        <v>948</v>
      </c>
      <c r="F3005" s="42" t="s">
        <v>66</v>
      </c>
      <c r="G3005" s="43" t="s">
        <v>118</v>
      </c>
      <c r="H3005" s="137"/>
      <c r="I3005" s="42" t="s">
        <v>4760</v>
      </c>
      <c r="J3005" s="43" t="s">
        <v>32</v>
      </c>
      <c r="K3005" s="87"/>
    </row>
    <row r="3006" spans="2:11" s="43" customFormat="1" ht="30" hidden="1" x14ac:dyDescent="0.25">
      <c r="B3006" s="40">
        <v>43706</v>
      </c>
      <c r="C3006" s="41" t="s">
        <v>80</v>
      </c>
      <c r="D3006" s="41" t="s">
        <v>4644</v>
      </c>
      <c r="E3006" s="42" t="s">
        <v>895</v>
      </c>
      <c r="F3006" s="42" t="s">
        <v>66</v>
      </c>
      <c r="G3006" s="43" t="s">
        <v>136</v>
      </c>
      <c r="H3006" s="137"/>
      <c r="I3006" s="42" t="s">
        <v>4645</v>
      </c>
      <c r="J3006" s="43" t="s">
        <v>65</v>
      </c>
      <c r="K3006" s="87" t="s">
        <v>4646</v>
      </c>
    </row>
    <row r="3007" spans="2:11" s="43" customFormat="1" ht="45" hidden="1" x14ac:dyDescent="0.25">
      <c r="B3007" s="40">
        <v>43706</v>
      </c>
      <c r="C3007" s="41" t="s">
        <v>80</v>
      </c>
      <c r="D3007" s="41" t="s">
        <v>4692</v>
      </c>
      <c r="E3007" s="42" t="s">
        <v>895</v>
      </c>
      <c r="F3007" s="42" t="s">
        <v>66</v>
      </c>
      <c r="G3007" s="43" t="s">
        <v>136</v>
      </c>
      <c r="H3007" s="137"/>
      <c r="I3007" s="42" t="s">
        <v>4693</v>
      </c>
      <c r="J3007" s="43" t="s">
        <v>32</v>
      </c>
      <c r="K3007" s="87"/>
    </row>
    <row r="3008" spans="2:11" s="43" customFormat="1" ht="30" hidden="1" x14ac:dyDescent="0.25">
      <c r="B3008" s="40">
        <v>43706</v>
      </c>
      <c r="C3008" s="41" t="s">
        <v>80</v>
      </c>
      <c r="D3008" s="41" t="s">
        <v>4827</v>
      </c>
      <c r="E3008" s="42" t="s">
        <v>941</v>
      </c>
      <c r="F3008" s="42" t="s">
        <v>81</v>
      </c>
      <c r="G3008" s="43" t="s">
        <v>118</v>
      </c>
      <c r="H3008" s="137"/>
      <c r="I3008" s="42" t="s">
        <v>4828</v>
      </c>
      <c r="J3008" s="43" t="s">
        <v>14</v>
      </c>
      <c r="K3008" s="87"/>
    </row>
    <row r="3009" spans="2:12" s="43" customFormat="1" ht="30" x14ac:dyDescent="0.25">
      <c r="B3009" s="40">
        <v>43753</v>
      </c>
      <c r="C3009" s="41" t="s">
        <v>139</v>
      </c>
      <c r="D3009" s="41"/>
      <c r="E3009" s="42" t="s">
        <v>1084</v>
      </c>
      <c r="F3009" s="42" t="s">
        <v>94</v>
      </c>
      <c r="G3009" s="43" t="s">
        <v>133</v>
      </c>
      <c r="H3009" s="137"/>
      <c r="I3009" s="42" t="s">
        <v>5673</v>
      </c>
      <c r="J3009" s="43" t="s">
        <v>189</v>
      </c>
      <c r="K3009" s="87"/>
    </row>
    <row r="3010" spans="2:12" s="43" customFormat="1" ht="30" hidden="1" x14ac:dyDescent="0.25">
      <c r="B3010" s="40">
        <v>43706</v>
      </c>
      <c r="C3010" s="41" t="s">
        <v>80</v>
      </c>
      <c r="D3010" s="41" t="s">
        <v>4747</v>
      </c>
      <c r="E3010" s="42" t="s">
        <v>941</v>
      </c>
      <c r="F3010" s="42" t="s">
        <v>81</v>
      </c>
      <c r="G3010" s="43" t="s">
        <v>118</v>
      </c>
      <c r="H3010" s="137"/>
      <c r="I3010" s="42" t="s">
        <v>4748</v>
      </c>
      <c r="J3010" s="43" t="s">
        <v>21</v>
      </c>
      <c r="K3010" s="87"/>
    </row>
    <row r="3011" spans="2:12" s="43" customFormat="1" ht="30" hidden="1" x14ac:dyDescent="0.25">
      <c r="B3011" s="52">
        <v>43707</v>
      </c>
      <c r="C3011" s="41" t="s">
        <v>80</v>
      </c>
      <c r="D3011" s="41" t="s">
        <v>4814</v>
      </c>
      <c r="E3011" s="42" t="s">
        <v>1308</v>
      </c>
      <c r="F3011" s="42" t="s">
        <v>12</v>
      </c>
      <c r="G3011" s="43" t="s">
        <v>118</v>
      </c>
      <c r="H3011" s="137"/>
      <c r="I3011" s="42" t="s">
        <v>4815</v>
      </c>
      <c r="J3011" s="43" t="s">
        <v>14</v>
      </c>
      <c r="K3011" s="87" t="s">
        <v>5504</v>
      </c>
      <c r="L3011" s="43" t="s">
        <v>4816</v>
      </c>
    </row>
    <row r="3012" spans="2:12" s="43" customFormat="1" ht="30" hidden="1" x14ac:dyDescent="0.25">
      <c r="B3012" s="40">
        <v>43707</v>
      </c>
      <c r="C3012" s="41" t="s">
        <v>80</v>
      </c>
      <c r="D3012" s="41" t="s">
        <v>4739</v>
      </c>
      <c r="E3012" s="42" t="s">
        <v>1828</v>
      </c>
      <c r="F3012" s="42" t="s">
        <v>22</v>
      </c>
      <c r="G3012" s="77" t="s">
        <v>935</v>
      </c>
      <c r="H3012" s="137"/>
      <c r="I3012" s="42" t="s">
        <v>4740</v>
      </c>
      <c r="J3012" s="43" t="s">
        <v>32</v>
      </c>
      <c r="K3012" s="87"/>
    </row>
    <row r="3013" spans="2:12" s="43" customFormat="1" ht="30" hidden="1" x14ac:dyDescent="0.25">
      <c r="B3013" s="40">
        <v>43707</v>
      </c>
      <c r="C3013" s="41" t="s">
        <v>80</v>
      </c>
      <c r="D3013" s="41" t="s">
        <v>4743</v>
      </c>
      <c r="E3013" s="42" t="s">
        <v>1251</v>
      </c>
      <c r="F3013" s="42" t="s">
        <v>44</v>
      </c>
      <c r="G3013" s="43" t="s">
        <v>62</v>
      </c>
      <c r="H3013" s="137"/>
      <c r="I3013" s="42" t="s">
        <v>4744</v>
      </c>
      <c r="J3013" s="43" t="s">
        <v>21</v>
      </c>
      <c r="K3013" s="87"/>
    </row>
    <row r="3014" spans="2:12" s="43" customFormat="1" ht="30" hidden="1" x14ac:dyDescent="0.25">
      <c r="B3014" s="40">
        <v>43707</v>
      </c>
      <c r="C3014" s="41" t="s">
        <v>80</v>
      </c>
      <c r="D3014" s="41" t="s">
        <v>4755</v>
      </c>
      <c r="E3014" s="42" t="s">
        <v>1251</v>
      </c>
      <c r="F3014" s="42" t="s">
        <v>44</v>
      </c>
      <c r="G3014" s="43" t="s">
        <v>120</v>
      </c>
      <c r="H3014" s="137"/>
      <c r="I3014" s="42" t="s">
        <v>4756</v>
      </c>
      <c r="J3014" s="43" t="s">
        <v>32</v>
      </c>
      <c r="K3014" s="87"/>
    </row>
    <row r="3015" spans="2:12" s="43" customFormat="1" ht="30" hidden="1" x14ac:dyDescent="0.25">
      <c r="B3015" s="40">
        <v>43707</v>
      </c>
      <c r="C3015" s="41" t="s">
        <v>80</v>
      </c>
      <c r="D3015" s="41" t="s">
        <v>4757</v>
      </c>
      <c r="E3015" s="42" t="s">
        <v>1251</v>
      </c>
      <c r="F3015" s="42" t="s">
        <v>44</v>
      </c>
      <c r="G3015" s="43" t="s">
        <v>120</v>
      </c>
      <c r="H3015" s="137"/>
      <c r="I3015" s="42" t="s">
        <v>4758</v>
      </c>
      <c r="J3015" s="43" t="s">
        <v>32</v>
      </c>
      <c r="K3015" s="87"/>
    </row>
    <row r="3016" spans="2:12" s="43" customFormat="1" ht="30" hidden="1" x14ac:dyDescent="0.25">
      <c r="B3016" s="40">
        <v>43707</v>
      </c>
      <c r="C3016" s="41" t="s">
        <v>33</v>
      </c>
      <c r="D3016" s="41"/>
      <c r="E3016" s="42" t="s">
        <v>4430</v>
      </c>
      <c r="F3016" s="42" t="s">
        <v>44</v>
      </c>
      <c r="G3016" s="43" t="s">
        <v>109</v>
      </c>
      <c r="H3016" s="137"/>
      <c r="I3016" s="42" t="s">
        <v>5255</v>
      </c>
      <c r="J3016" s="43" t="s">
        <v>36</v>
      </c>
      <c r="K3016" s="87"/>
    </row>
    <row r="3017" spans="2:12" s="43" customFormat="1" hidden="1" x14ac:dyDescent="0.25">
      <c r="B3017" s="40">
        <v>43707</v>
      </c>
      <c r="C3017" s="41" t="s">
        <v>138</v>
      </c>
      <c r="D3017" s="41">
        <v>4709842</v>
      </c>
      <c r="E3017" s="42" t="s">
        <v>2977</v>
      </c>
      <c r="F3017" s="42" t="s">
        <v>47</v>
      </c>
      <c r="G3017" s="77" t="s">
        <v>95</v>
      </c>
      <c r="H3017" s="137"/>
      <c r="I3017" s="42" t="s">
        <v>4607</v>
      </c>
      <c r="J3017" s="43" t="s">
        <v>17</v>
      </c>
      <c r="K3017" s="87"/>
    </row>
    <row r="3018" spans="2:12" s="43" customFormat="1" ht="45" hidden="1" x14ac:dyDescent="0.25">
      <c r="B3018" s="40">
        <v>43707</v>
      </c>
      <c r="C3018" s="41" t="s">
        <v>80</v>
      </c>
      <c r="D3018" s="41" t="s">
        <v>4825</v>
      </c>
      <c r="E3018" s="42" t="s">
        <v>1444</v>
      </c>
      <c r="F3018" s="42" t="s">
        <v>50</v>
      </c>
      <c r="G3018" s="43" t="s">
        <v>141</v>
      </c>
      <c r="H3018" s="137"/>
      <c r="I3018" s="42" t="s">
        <v>4826</v>
      </c>
      <c r="J3018" s="43" t="s">
        <v>14</v>
      </c>
      <c r="K3018" s="87"/>
    </row>
    <row r="3019" spans="2:12" s="43" customFormat="1" ht="30" hidden="1" x14ac:dyDescent="0.25">
      <c r="B3019" s="40">
        <v>43707</v>
      </c>
      <c r="C3019" s="41" t="s">
        <v>80</v>
      </c>
      <c r="D3019" s="41" t="s">
        <v>4684</v>
      </c>
      <c r="E3019" s="42" t="s">
        <v>901</v>
      </c>
      <c r="F3019" s="42" t="s">
        <v>50</v>
      </c>
      <c r="G3019" s="43" t="s">
        <v>118</v>
      </c>
      <c r="H3019" s="137"/>
      <c r="I3019" s="42" t="s">
        <v>4685</v>
      </c>
      <c r="J3019" s="43" t="s">
        <v>36</v>
      </c>
      <c r="K3019" s="87"/>
    </row>
    <row r="3020" spans="2:12" s="43" customFormat="1" ht="60" hidden="1" x14ac:dyDescent="0.25">
      <c r="B3020" s="40">
        <v>43707</v>
      </c>
      <c r="C3020" s="41" t="s">
        <v>80</v>
      </c>
      <c r="D3020" s="41" t="s">
        <v>4819</v>
      </c>
      <c r="E3020" s="42" t="s">
        <v>901</v>
      </c>
      <c r="F3020" s="42" t="s">
        <v>50</v>
      </c>
      <c r="G3020" s="43" t="s">
        <v>118</v>
      </c>
      <c r="H3020" s="137"/>
      <c r="I3020" s="42" t="s">
        <v>4820</v>
      </c>
      <c r="J3020" s="43" t="s">
        <v>25</v>
      </c>
      <c r="K3020" s="87" t="s">
        <v>4821</v>
      </c>
    </row>
    <row r="3021" spans="2:12" s="43" customFormat="1" ht="30" hidden="1" x14ac:dyDescent="0.25">
      <c r="B3021" s="40">
        <v>43707</v>
      </c>
      <c r="C3021" s="41" t="s">
        <v>80</v>
      </c>
      <c r="D3021" s="41" t="s">
        <v>4662</v>
      </c>
      <c r="E3021" s="42" t="s">
        <v>1789</v>
      </c>
      <c r="F3021" s="42" t="s">
        <v>52</v>
      </c>
      <c r="G3021" s="43" t="s">
        <v>136</v>
      </c>
      <c r="H3021" s="137"/>
      <c r="I3021" s="42" t="s">
        <v>4663</v>
      </c>
      <c r="J3021" s="43" t="s">
        <v>32</v>
      </c>
      <c r="K3021" s="87"/>
    </row>
    <row r="3022" spans="2:12" s="43" customFormat="1" ht="45" hidden="1" x14ac:dyDescent="0.25">
      <c r="B3022" s="40">
        <v>43707</v>
      </c>
      <c r="C3022" s="41" t="s">
        <v>80</v>
      </c>
      <c r="D3022" s="41" t="s">
        <v>4696</v>
      </c>
      <c r="E3022" s="42" t="s">
        <v>1789</v>
      </c>
      <c r="F3022" s="42" t="s">
        <v>52</v>
      </c>
      <c r="G3022" s="43" t="s">
        <v>136</v>
      </c>
      <c r="H3022" s="137"/>
      <c r="I3022" s="42" t="s">
        <v>4697</v>
      </c>
      <c r="J3022" s="43" t="s">
        <v>32</v>
      </c>
      <c r="K3022" s="87"/>
    </row>
    <row r="3023" spans="2:12" s="43" customFormat="1" hidden="1" x14ac:dyDescent="0.25">
      <c r="B3023" s="40">
        <v>43707</v>
      </c>
      <c r="C3023" s="41" t="s">
        <v>74</v>
      </c>
      <c r="D3023" s="41" t="s">
        <v>4702</v>
      </c>
      <c r="E3023" s="42" t="s">
        <v>3783</v>
      </c>
      <c r="F3023" s="42" t="s">
        <v>66</v>
      </c>
      <c r="G3023" s="43" t="s">
        <v>118</v>
      </c>
      <c r="H3023" s="137"/>
      <c r="I3023" s="42" t="s">
        <v>4703</v>
      </c>
      <c r="J3023" s="43" t="s">
        <v>32</v>
      </c>
      <c r="K3023" s="95"/>
      <c r="L3023" s="40">
        <v>43720</v>
      </c>
    </row>
    <row r="3024" spans="2:12" s="43" customFormat="1" ht="30" hidden="1" x14ac:dyDescent="0.25">
      <c r="B3024" s="40">
        <v>43707</v>
      </c>
      <c r="C3024" s="41" t="s">
        <v>33</v>
      </c>
      <c r="D3024" s="41"/>
      <c r="E3024" s="42" t="s">
        <v>3569</v>
      </c>
      <c r="F3024" s="42" t="s">
        <v>66</v>
      </c>
      <c r="G3024" s="43" t="s">
        <v>109</v>
      </c>
      <c r="H3024" s="137"/>
      <c r="I3024" s="42" t="s">
        <v>5260</v>
      </c>
      <c r="J3024" s="43" t="s">
        <v>36</v>
      </c>
      <c r="K3024" s="87"/>
    </row>
    <row r="3025" spans="2:11" s="43" customFormat="1" ht="30" x14ac:dyDescent="0.25">
      <c r="B3025" s="40">
        <v>43535</v>
      </c>
      <c r="C3025" s="41" t="s">
        <v>139</v>
      </c>
      <c r="D3025" s="41"/>
      <c r="E3025" s="42" t="s">
        <v>2035</v>
      </c>
      <c r="F3025" s="42" t="s">
        <v>94</v>
      </c>
      <c r="G3025" s="43" t="s">
        <v>133</v>
      </c>
      <c r="H3025" s="137"/>
      <c r="I3025" s="42" t="s">
        <v>2400</v>
      </c>
      <c r="J3025" s="43" t="s">
        <v>189</v>
      </c>
      <c r="K3025" s="87"/>
    </row>
    <row r="3026" spans="2:11" s="43" customFormat="1" ht="30" hidden="1" x14ac:dyDescent="0.25">
      <c r="B3026" s="40">
        <v>43707</v>
      </c>
      <c r="C3026" s="41" t="s">
        <v>80</v>
      </c>
      <c r="D3026" s="41" t="s">
        <v>4698</v>
      </c>
      <c r="E3026" s="42" t="s">
        <v>895</v>
      </c>
      <c r="F3026" s="42" t="s">
        <v>66</v>
      </c>
      <c r="G3026" s="43" t="s">
        <v>136</v>
      </c>
      <c r="H3026" s="137"/>
      <c r="I3026" s="42" t="s">
        <v>4699</v>
      </c>
      <c r="J3026" s="43" t="s">
        <v>32</v>
      </c>
      <c r="K3026" s="87"/>
    </row>
    <row r="3027" spans="2:11" s="43" customFormat="1" ht="30" x14ac:dyDescent="0.25">
      <c r="B3027" s="40">
        <v>43676</v>
      </c>
      <c r="C3027" s="41" t="s">
        <v>139</v>
      </c>
      <c r="D3027" s="41"/>
      <c r="E3027" s="42" t="s">
        <v>2035</v>
      </c>
      <c r="F3027" s="42" t="s">
        <v>94</v>
      </c>
      <c r="G3027" s="43" t="s">
        <v>133</v>
      </c>
      <c r="H3027" s="137"/>
      <c r="I3027" s="42" t="s">
        <v>3913</v>
      </c>
      <c r="J3027" s="43" t="s">
        <v>189</v>
      </c>
      <c r="K3027" s="87"/>
    </row>
    <row r="3028" spans="2:11" s="43" customFormat="1" ht="30" x14ac:dyDescent="0.25">
      <c r="B3028" s="40">
        <v>43712</v>
      </c>
      <c r="C3028" s="41" t="s">
        <v>139</v>
      </c>
      <c r="D3028" s="41"/>
      <c r="E3028" s="42" t="s">
        <v>2035</v>
      </c>
      <c r="F3028" s="42" t="s">
        <v>94</v>
      </c>
      <c r="G3028" s="43" t="s">
        <v>133</v>
      </c>
      <c r="H3028" s="137"/>
      <c r="I3028" s="42" t="s">
        <v>4869</v>
      </c>
      <c r="J3028" s="43" t="s">
        <v>189</v>
      </c>
      <c r="K3028" s="87"/>
    </row>
    <row r="3029" spans="2:11" s="43" customFormat="1" ht="30" x14ac:dyDescent="0.25">
      <c r="B3029" s="40">
        <v>43609</v>
      </c>
      <c r="C3029" s="41" t="s">
        <v>139</v>
      </c>
      <c r="D3029" s="41"/>
      <c r="E3029" s="42" t="s">
        <v>1565</v>
      </c>
      <c r="F3029" s="42" t="s">
        <v>96</v>
      </c>
      <c r="G3029" s="43" t="s">
        <v>133</v>
      </c>
      <c r="H3029" s="137"/>
      <c r="I3029" s="42" t="s">
        <v>3154</v>
      </c>
      <c r="J3029" s="43" t="s">
        <v>189</v>
      </c>
      <c r="K3029" s="87"/>
    </row>
    <row r="3030" spans="2:11" s="43" customFormat="1" ht="45" hidden="1" x14ac:dyDescent="0.25">
      <c r="B3030" s="40">
        <v>43707</v>
      </c>
      <c r="C3030" s="41" t="s">
        <v>80</v>
      </c>
      <c r="D3030" s="41" t="s">
        <v>4700</v>
      </c>
      <c r="E3030" s="42" t="s">
        <v>895</v>
      </c>
      <c r="F3030" s="42" t="s">
        <v>66</v>
      </c>
      <c r="G3030" s="43" t="s">
        <v>136</v>
      </c>
      <c r="H3030" s="137"/>
      <c r="I3030" s="42" t="s">
        <v>4701</v>
      </c>
      <c r="J3030" s="43" t="s">
        <v>32</v>
      </c>
      <c r="K3030" s="87"/>
    </row>
    <row r="3031" spans="2:11" s="43" customFormat="1" ht="30" x14ac:dyDescent="0.25">
      <c r="B3031" s="40">
        <v>43481</v>
      </c>
      <c r="C3031" s="41" t="s">
        <v>138</v>
      </c>
      <c r="D3031" s="41"/>
      <c r="E3031" s="42" t="s">
        <v>1382</v>
      </c>
      <c r="F3031" s="42" t="s">
        <v>96</v>
      </c>
      <c r="G3031" s="43" t="s">
        <v>133</v>
      </c>
      <c r="H3031" s="137"/>
      <c r="I3031" s="42" t="s">
        <v>1604</v>
      </c>
      <c r="J3031" s="43" t="s">
        <v>189</v>
      </c>
      <c r="K3031" s="87"/>
    </row>
    <row r="3032" spans="2:11" s="43" customFormat="1" ht="30" hidden="1" x14ac:dyDescent="0.25">
      <c r="B3032" s="40">
        <v>43707</v>
      </c>
      <c r="C3032" s="41" t="s">
        <v>80</v>
      </c>
      <c r="D3032" s="41" t="s">
        <v>4817</v>
      </c>
      <c r="E3032" s="42" t="s">
        <v>941</v>
      </c>
      <c r="F3032" s="42" t="s">
        <v>81</v>
      </c>
      <c r="G3032" s="43" t="s">
        <v>118</v>
      </c>
      <c r="H3032" s="137"/>
      <c r="I3032" s="42" t="s">
        <v>4818</v>
      </c>
      <c r="J3032" s="43" t="s">
        <v>17</v>
      </c>
      <c r="K3032" s="87"/>
    </row>
    <row r="3033" spans="2:11" s="43" customFormat="1" ht="30" x14ac:dyDescent="0.25">
      <c r="B3033" s="40">
        <v>43481</v>
      </c>
      <c r="C3033" s="41" t="s">
        <v>138</v>
      </c>
      <c r="D3033" s="41"/>
      <c r="E3033" s="42" t="s">
        <v>1603</v>
      </c>
      <c r="F3033" s="42" t="s">
        <v>96</v>
      </c>
      <c r="G3033" s="43" t="s">
        <v>133</v>
      </c>
      <c r="H3033" s="137"/>
      <c r="I3033" s="42" t="s">
        <v>1596</v>
      </c>
      <c r="J3033" s="43" t="s">
        <v>189</v>
      </c>
      <c r="K3033" s="87"/>
    </row>
    <row r="3034" spans="2:11" s="43" customFormat="1" ht="30" hidden="1" x14ac:dyDescent="0.25">
      <c r="B3034" s="40">
        <v>43745</v>
      </c>
      <c r="C3034" s="41" t="s">
        <v>139</v>
      </c>
      <c r="D3034" s="41"/>
      <c r="E3034" s="42" t="s">
        <v>1212</v>
      </c>
      <c r="F3034" s="42" t="s">
        <v>100</v>
      </c>
      <c r="G3034" s="43" t="s">
        <v>142</v>
      </c>
      <c r="H3034" s="137" t="s">
        <v>147</v>
      </c>
      <c r="I3034" s="42" t="s">
        <v>5934</v>
      </c>
      <c r="J3034" s="43" t="s">
        <v>36</v>
      </c>
      <c r="K3034" s="87" t="s">
        <v>5917</v>
      </c>
    </row>
    <row r="3035" spans="2:11" s="43" customFormat="1" ht="30" hidden="1" x14ac:dyDescent="0.25">
      <c r="B3035" s="40">
        <v>43756</v>
      </c>
      <c r="C3035" s="41" t="s">
        <v>139</v>
      </c>
      <c r="D3035" s="41"/>
      <c r="E3035" s="42" t="s">
        <v>1212</v>
      </c>
      <c r="F3035" s="42" t="s">
        <v>100</v>
      </c>
      <c r="G3035" s="43" t="s">
        <v>142</v>
      </c>
      <c r="H3035" s="137" t="s">
        <v>147</v>
      </c>
      <c r="I3035" s="42" t="s">
        <v>5904</v>
      </c>
      <c r="J3035" s="43" t="s">
        <v>36</v>
      </c>
      <c r="K3035" s="87" t="s">
        <v>2639</v>
      </c>
    </row>
    <row r="3036" spans="2:11" s="43" customFormat="1" ht="30" hidden="1" x14ac:dyDescent="0.25">
      <c r="B3036" s="40">
        <v>43773</v>
      </c>
      <c r="C3036" s="41" t="s">
        <v>139</v>
      </c>
      <c r="D3036" s="41"/>
      <c r="E3036" s="42" t="s">
        <v>1212</v>
      </c>
      <c r="F3036" s="42" t="s">
        <v>100</v>
      </c>
      <c r="G3036" s="43" t="s">
        <v>142</v>
      </c>
      <c r="H3036" s="137" t="s">
        <v>147</v>
      </c>
      <c r="I3036" s="42" t="s">
        <v>6720</v>
      </c>
      <c r="J3036" s="43" t="s">
        <v>36</v>
      </c>
      <c r="K3036" s="87"/>
    </row>
    <row r="3037" spans="2:11" s="43" customFormat="1" ht="30" hidden="1" x14ac:dyDescent="0.25">
      <c r="B3037" s="40">
        <v>43808</v>
      </c>
      <c r="C3037" s="41" t="s">
        <v>139</v>
      </c>
      <c r="D3037" s="41"/>
      <c r="E3037" s="42" t="s">
        <v>1212</v>
      </c>
      <c r="F3037" s="42" t="s">
        <v>100</v>
      </c>
      <c r="G3037" s="43" t="s">
        <v>142</v>
      </c>
      <c r="H3037" s="137" t="s">
        <v>154</v>
      </c>
      <c r="I3037" s="42" t="s">
        <v>6641</v>
      </c>
      <c r="J3037" s="43" t="s">
        <v>36</v>
      </c>
      <c r="K3037" s="87"/>
    </row>
    <row r="3038" spans="2:11" s="43" customFormat="1" hidden="1" x14ac:dyDescent="0.25">
      <c r="B3038" s="40">
        <v>43707</v>
      </c>
      <c r="C3038" s="41" t="s">
        <v>138</v>
      </c>
      <c r="D3038" s="41" t="s">
        <v>4720</v>
      </c>
      <c r="E3038" s="42" t="s">
        <v>1205</v>
      </c>
      <c r="F3038" s="80" t="s">
        <v>89</v>
      </c>
      <c r="G3038" s="77" t="s">
        <v>95</v>
      </c>
      <c r="H3038" s="137"/>
      <c r="I3038" s="42" t="s">
        <v>4721</v>
      </c>
      <c r="J3038" s="43" t="s">
        <v>17</v>
      </c>
      <c r="K3038" s="87"/>
    </row>
    <row r="3039" spans="2:11" s="43" customFormat="1" hidden="1" x14ac:dyDescent="0.25">
      <c r="B3039" s="40">
        <v>43707</v>
      </c>
      <c r="C3039" s="41" t="s">
        <v>138</v>
      </c>
      <c r="D3039" s="41" t="s">
        <v>4731</v>
      </c>
      <c r="E3039" s="42" t="s">
        <v>4450</v>
      </c>
      <c r="F3039" s="42" t="s">
        <v>91</v>
      </c>
      <c r="G3039" s="77" t="s">
        <v>95</v>
      </c>
      <c r="H3039" s="137"/>
      <c r="I3039" s="42" t="s">
        <v>4732</v>
      </c>
      <c r="J3039" s="43" t="s">
        <v>17</v>
      </c>
      <c r="K3039" s="87"/>
    </row>
    <row r="3040" spans="2:11" s="43" customFormat="1" ht="45" hidden="1" x14ac:dyDescent="0.25">
      <c r="B3040" s="40">
        <v>43707</v>
      </c>
      <c r="C3040" s="41" t="s">
        <v>80</v>
      </c>
      <c r="D3040" s="41" t="s">
        <v>4694</v>
      </c>
      <c r="E3040" s="42" t="s">
        <v>4104</v>
      </c>
      <c r="F3040" s="42" t="s">
        <v>102</v>
      </c>
      <c r="G3040" s="43" t="s">
        <v>124</v>
      </c>
      <c r="H3040" s="137"/>
      <c r="I3040" s="42" t="s">
        <v>4695</v>
      </c>
      <c r="J3040" s="43" t="s">
        <v>32</v>
      </c>
      <c r="K3040" s="87"/>
    </row>
    <row r="3041" spans="2:11" s="43" customFormat="1" ht="30" x14ac:dyDescent="0.25">
      <c r="B3041" s="40">
        <v>43481</v>
      </c>
      <c r="C3041" s="41" t="s">
        <v>138</v>
      </c>
      <c r="D3041" s="41"/>
      <c r="E3041" s="42" t="s">
        <v>1605</v>
      </c>
      <c r="F3041" s="42" t="s">
        <v>96</v>
      </c>
      <c r="G3041" s="43" t="s">
        <v>133</v>
      </c>
      <c r="H3041" s="137"/>
      <c r="I3041" s="42" t="s">
        <v>1606</v>
      </c>
      <c r="J3041" s="43" t="s">
        <v>189</v>
      </c>
      <c r="K3041" s="87"/>
    </row>
    <row r="3042" spans="2:11" s="43" customFormat="1" ht="30" x14ac:dyDescent="0.25">
      <c r="B3042" s="40">
        <v>43488</v>
      </c>
      <c r="C3042" s="41" t="s">
        <v>138</v>
      </c>
      <c r="D3042" s="41"/>
      <c r="E3042" s="42" t="s">
        <v>1384</v>
      </c>
      <c r="F3042" s="42" t="s">
        <v>96</v>
      </c>
      <c r="G3042" s="43" t="s">
        <v>133</v>
      </c>
      <c r="H3042" s="137"/>
      <c r="I3042" s="42" t="s">
        <v>1579</v>
      </c>
      <c r="J3042" s="43" t="s">
        <v>189</v>
      </c>
      <c r="K3042" s="87"/>
    </row>
    <row r="3043" spans="2:11" s="43" customFormat="1" ht="30" x14ac:dyDescent="0.25">
      <c r="B3043" s="40">
        <v>43488</v>
      </c>
      <c r="C3043" s="41" t="s">
        <v>138</v>
      </c>
      <c r="D3043" s="41"/>
      <c r="E3043" s="42" t="s">
        <v>1384</v>
      </c>
      <c r="F3043" s="42" t="s">
        <v>96</v>
      </c>
      <c r="G3043" s="43" t="s">
        <v>133</v>
      </c>
      <c r="H3043" s="137"/>
      <c r="I3043" s="42" t="s">
        <v>1580</v>
      </c>
      <c r="J3043" s="43" t="s">
        <v>189</v>
      </c>
      <c r="K3043" s="87"/>
    </row>
    <row r="3044" spans="2:11" s="43" customFormat="1" ht="30" x14ac:dyDescent="0.25">
      <c r="B3044" s="40">
        <v>43488</v>
      </c>
      <c r="C3044" s="41" t="s">
        <v>138</v>
      </c>
      <c r="D3044" s="41"/>
      <c r="E3044" s="42" t="s">
        <v>1384</v>
      </c>
      <c r="F3044" s="42" t="s">
        <v>96</v>
      </c>
      <c r="G3044" s="43" t="s">
        <v>133</v>
      </c>
      <c r="H3044" s="137"/>
      <c r="I3044" s="42" t="s">
        <v>1581</v>
      </c>
      <c r="J3044" s="43" t="s">
        <v>189</v>
      </c>
      <c r="K3044" s="87"/>
    </row>
    <row r="3045" spans="2:11" s="43" customFormat="1" ht="30" x14ac:dyDescent="0.25">
      <c r="B3045" s="40">
        <v>43490</v>
      </c>
      <c r="C3045" s="41" t="s">
        <v>138</v>
      </c>
      <c r="D3045" s="41"/>
      <c r="E3045" s="42" t="s">
        <v>1565</v>
      </c>
      <c r="F3045" s="42" t="s">
        <v>96</v>
      </c>
      <c r="G3045" s="43" t="s">
        <v>133</v>
      </c>
      <c r="H3045" s="137"/>
      <c r="I3045" s="42" t="s">
        <v>1566</v>
      </c>
      <c r="J3045" s="43" t="s">
        <v>189</v>
      </c>
      <c r="K3045" s="87"/>
    </row>
    <row r="3046" spans="2:11" s="43" customFormat="1" ht="30" x14ac:dyDescent="0.25">
      <c r="B3046" s="40">
        <v>43476</v>
      </c>
      <c r="C3046" s="41" t="s">
        <v>139</v>
      </c>
      <c r="D3046" s="41"/>
      <c r="E3046" s="42" t="s">
        <v>1109</v>
      </c>
      <c r="F3046" s="42" t="s">
        <v>96</v>
      </c>
      <c r="G3046" s="43" t="s">
        <v>133</v>
      </c>
      <c r="H3046" s="137"/>
      <c r="I3046" s="42" t="s">
        <v>1055</v>
      </c>
      <c r="J3046" s="43" t="s">
        <v>189</v>
      </c>
      <c r="K3046" s="87"/>
    </row>
    <row r="3047" spans="2:11" s="43" customFormat="1" ht="30" x14ac:dyDescent="0.25">
      <c r="B3047" s="40">
        <v>43628</v>
      </c>
      <c r="C3047" s="41" t="s">
        <v>139</v>
      </c>
      <c r="D3047" s="41"/>
      <c r="E3047" s="42" t="s">
        <v>1109</v>
      </c>
      <c r="F3047" s="42" t="s">
        <v>96</v>
      </c>
      <c r="G3047" s="43" t="s">
        <v>133</v>
      </c>
      <c r="H3047" s="137"/>
      <c r="I3047" s="42" t="s">
        <v>3334</v>
      </c>
      <c r="J3047" s="43" t="s">
        <v>189</v>
      </c>
      <c r="K3047" s="87"/>
    </row>
    <row r="3048" spans="2:11" s="43" customFormat="1" ht="30" x14ac:dyDescent="0.25">
      <c r="B3048" s="119">
        <v>43664</v>
      </c>
      <c r="C3048" s="41" t="s">
        <v>139</v>
      </c>
      <c r="D3048" s="41"/>
      <c r="E3048" s="42" t="s">
        <v>1109</v>
      </c>
      <c r="F3048" s="42" t="s">
        <v>96</v>
      </c>
      <c r="G3048" s="43" t="s">
        <v>133</v>
      </c>
      <c r="H3048" s="137"/>
      <c r="I3048" s="42" t="s">
        <v>4505</v>
      </c>
      <c r="J3048" s="43" t="s">
        <v>189</v>
      </c>
      <c r="K3048" s="87"/>
    </row>
    <row r="3049" spans="2:11" s="43" customFormat="1" ht="30" x14ac:dyDescent="0.25">
      <c r="B3049" s="44">
        <v>43705</v>
      </c>
      <c r="C3049" s="41" t="s">
        <v>139</v>
      </c>
      <c r="D3049" s="45"/>
      <c r="E3049" s="46" t="s">
        <v>1109</v>
      </c>
      <c r="F3049" s="46" t="s">
        <v>96</v>
      </c>
      <c r="G3049" s="43" t="s">
        <v>133</v>
      </c>
      <c r="H3049" s="138"/>
      <c r="I3049" s="46" t="s">
        <v>4893</v>
      </c>
      <c r="J3049" s="43" t="s">
        <v>189</v>
      </c>
      <c r="K3049" s="87"/>
    </row>
    <row r="3050" spans="2:11" s="43" customFormat="1" ht="30" x14ac:dyDescent="0.25">
      <c r="B3050" s="40">
        <v>43712</v>
      </c>
      <c r="C3050" s="41" t="s">
        <v>139</v>
      </c>
      <c r="D3050" s="41"/>
      <c r="E3050" s="42" t="s">
        <v>1109</v>
      </c>
      <c r="F3050" s="42" t="s">
        <v>96</v>
      </c>
      <c r="G3050" s="43" t="s">
        <v>133</v>
      </c>
      <c r="H3050" s="137"/>
      <c r="I3050" s="42" t="s">
        <v>4874</v>
      </c>
      <c r="J3050" s="43" t="s">
        <v>189</v>
      </c>
      <c r="K3050" s="87"/>
    </row>
    <row r="3051" spans="2:11" s="43" customFormat="1" ht="30" x14ac:dyDescent="0.25">
      <c r="B3051" s="40">
        <v>43745</v>
      </c>
      <c r="C3051" s="41" t="s">
        <v>139</v>
      </c>
      <c r="D3051" s="41"/>
      <c r="E3051" s="42" t="s">
        <v>1109</v>
      </c>
      <c r="F3051" s="42" t="s">
        <v>96</v>
      </c>
      <c r="G3051" s="43" t="s">
        <v>133</v>
      </c>
      <c r="H3051" s="137"/>
      <c r="I3051" s="42" t="s">
        <v>5829</v>
      </c>
      <c r="J3051" s="43" t="s">
        <v>189</v>
      </c>
      <c r="K3051" s="87"/>
    </row>
    <row r="3052" spans="2:11" s="43" customFormat="1" ht="30" x14ac:dyDescent="0.25">
      <c r="B3052" s="40">
        <v>43654</v>
      </c>
      <c r="C3052" s="41" t="s">
        <v>139</v>
      </c>
      <c r="D3052" s="41"/>
      <c r="E3052" s="42" t="s">
        <v>1382</v>
      </c>
      <c r="F3052" s="42" t="s">
        <v>96</v>
      </c>
      <c r="G3052" s="43" t="s">
        <v>133</v>
      </c>
      <c r="H3052" s="137"/>
      <c r="I3052" s="42" t="s">
        <v>3895</v>
      </c>
      <c r="J3052" s="43" t="s">
        <v>189</v>
      </c>
      <c r="K3052" s="87"/>
    </row>
    <row r="3053" spans="2:11" s="43" customFormat="1" ht="30" x14ac:dyDescent="0.25">
      <c r="B3053" s="40">
        <v>43712</v>
      </c>
      <c r="C3053" s="41" t="s">
        <v>139</v>
      </c>
      <c r="D3053" s="41"/>
      <c r="E3053" s="42" t="s">
        <v>1382</v>
      </c>
      <c r="F3053" s="42" t="s">
        <v>96</v>
      </c>
      <c r="G3053" s="43" t="s">
        <v>133</v>
      </c>
      <c r="H3053" s="137"/>
      <c r="I3053" s="42" t="s">
        <v>4872</v>
      </c>
      <c r="J3053" s="43" t="s">
        <v>189</v>
      </c>
      <c r="K3053" s="87"/>
    </row>
    <row r="3054" spans="2:11" s="43" customFormat="1" ht="30" x14ac:dyDescent="0.25">
      <c r="B3054" s="40">
        <v>43805</v>
      </c>
      <c r="C3054" s="41" t="s">
        <v>139</v>
      </c>
      <c r="D3054" s="41"/>
      <c r="E3054" s="42" t="s">
        <v>1382</v>
      </c>
      <c r="F3054" s="42" t="s">
        <v>96</v>
      </c>
      <c r="G3054" s="43" t="s">
        <v>133</v>
      </c>
      <c r="H3054" s="137"/>
      <c r="I3054" s="42" t="s">
        <v>6568</v>
      </c>
      <c r="J3054" s="43" t="s">
        <v>189</v>
      </c>
      <c r="K3054" s="87"/>
    </row>
    <row r="3055" spans="2:11" s="43" customFormat="1" ht="30" hidden="1" x14ac:dyDescent="0.25">
      <c r="B3055" s="40">
        <v>43549</v>
      </c>
      <c r="C3055" s="41" t="s">
        <v>139</v>
      </c>
      <c r="D3055" s="41"/>
      <c r="E3055" s="42" t="s">
        <v>2691</v>
      </c>
      <c r="F3055" s="42" t="s">
        <v>91</v>
      </c>
      <c r="G3055" s="43" t="s">
        <v>53</v>
      </c>
      <c r="H3055" s="137"/>
      <c r="I3055" s="42" t="s">
        <v>2689</v>
      </c>
      <c r="J3055" s="43" t="s">
        <v>32</v>
      </c>
      <c r="K3055" s="87"/>
    </row>
    <row r="3056" spans="2:11" s="43" customFormat="1" ht="30" x14ac:dyDescent="0.25">
      <c r="B3056" s="40">
        <v>43794</v>
      </c>
      <c r="C3056" s="41" t="s">
        <v>139</v>
      </c>
      <c r="D3056" s="41"/>
      <c r="E3056" s="42" t="s">
        <v>2670</v>
      </c>
      <c r="F3056" s="42" t="s">
        <v>96</v>
      </c>
      <c r="G3056" s="43" t="s">
        <v>133</v>
      </c>
      <c r="H3056" s="137"/>
      <c r="I3056" s="42" t="s">
        <v>6405</v>
      </c>
      <c r="J3056" s="42" t="s">
        <v>189</v>
      </c>
      <c r="K3056" s="87"/>
    </row>
    <row r="3057" spans="2:11" s="43" customFormat="1" ht="45" hidden="1" x14ac:dyDescent="0.25">
      <c r="B3057" s="40">
        <v>43707</v>
      </c>
      <c r="C3057" s="41" t="s">
        <v>138</v>
      </c>
      <c r="D3057" s="41">
        <v>13102</v>
      </c>
      <c r="E3057" s="42" t="s">
        <v>3077</v>
      </c>
      <c r="F3057" s="42" t="s">
        <v>106</v>
      </c>
      <c r="G3057" s="43" t="s">
        <v>69</v>
      </c>
      <c r="H3057" s="137"/>
      <c r="I3057" s="42" t="s">
        <v>4115</v>
      </c>
      <c r="J3057" s="43" t="s">
        <v>189</v>
      </c>
      <c r="K3057" s="87" t="s">
        <v>4735</v>
      </c>
    </row>
    <row r="3058" spans="2:11" s="43" customFormat="1" ht="30" x14ac:dyDescent="0.25">
      <c r="B3058" s="40">
        <v>43780</v>
      </c>
      <c r="C3058" s="41" t="s">
        <v>139</v>
      </c>
      <c r="D3058" s="41"/>
      <c r="E3058" s="42" t="s">
        <v>1701</v>
      </c>
      <c r="F3058" s="42" t="s">
        <v>96</v>
      </c>
      <c r="G3058" s="43" t="s">
        <v>133</v>
      </c>
      <c r="H3058" s="137"/>
      <c r="I3058" s="42" t="s">
        <v>6563</v>
      </c>
      <c r="J3058" s="43" t="s">
        <v>189</v>
      </c>
      <c r="K3058" s="87"/>
    </row>
    <row r="3059" spans="2:11" s="43" customFormat="1" ht="30" hidden="1" x14ac:dyDescent="0.25">
      <c r="B3059" s="40">
        <v>43710</v>
      </c>
      <c r="C3059" s="41" t="s">
        <v>80</v>
      </c>
      <c r="D3059" s="41" t="s">
        <v>4835</v>
      </c>
      <c r="E3059" s="42" t="s">
        <v>1685</v>
      </c>
      <c r="F3059" s="42" t="s">
        <v>140</v>
      </c>
      <c r="G3059" s="43" t="s">
        <v>118</v>
      </c>
      <c r="H3059" s="137"/>
      <c r="I3059" s="42" t="s">
        <v>4836</v>
      </c>
      <c r="J3059" s="43" t="s">
        <v>25</v>
      </c>
      <c r="K3059" s="87"/>
    </row>
    <row r="3060" spans="2:11" s="43" customFormat="1" ht="45" hidden="1" x14ac:dyDescent="0.25">
      <c r="B3060" s="40">
        <v>43710</v>
      </c>
      <c r="C3060" s="41" t="s">
        <v>26</v>
      </c>
      <c r="D3060" s="41"/>
      <c r="E3060" s="42" t="s">
        <v>4829</v>
      </c>
      <c r="F3060" s="42" t="s">
        <v>22</v>
      </c>
      <c r="G3060" s="43" t="s">
        <v>141</v>
      </c>
      <c r="H3060" s="137"/>
      <c r="I3060" s="42" t="s">
        <v>4824</v>
      </c>
      <c r="J3060" s="43" t="s">
        <v>14</v>
      </c>
      <c r="K3060" s="87"/>
    </row>
    <row r="3061" spans="2:11" s="43" customFormat="1" ht="30" hidden="1" x14ac:dyDescent="0.25">
      <c r="B3061" s="40">
        <v>43710</v>
      </c>
      <c r="C3061" s="41" t="s">
        <v>80</v>
      </c>
      <c r="D3061" s="41" t="s">
        <v>4737</v>
      </c>
      <c r="E3061" s="42" t="s">
        <v>1828</v>
      </c>
      <c r="F3061" s="42" t="s">
        <v>22</v>
      </c>
      <c r="G3061" s="77" t="s">
        <v>935</v>
      </c>
      <c r="H3061" s="137"/>
      <c r="I3061" s="42" t="s">
        <v>4738</v>
      </c>
      <c r="J3061" s="43" t="s">
        <v>32</v>
      </c>
      <c r="K3061" s="87"/>
    </row>
    <row r="3062" spans="2:11" s="43" customFormat="1" hidden="1" x14ac:dyDescent="0.25">
      <c r="B3062" s="40">
        <v>43710</v>
      </c>
      <c r="C3062" s="41" t="s">
        <v>138</v>
      </c>
      <c r="D3062" s="41" t="s">
        <v>4725</v>
      </c>
      <c r="E3062" s="42" t="s">
        <v>4726</v>
      </c>
      <c r="F3062" s="42" t="s">
        <v>23</v>
      </c>
      <c r="G3062" s="77" t="s">
        <v>95</v>
      </c>
      <c r="H3062" s="137"/>
      <c r="I3062" s="42" t="s">
        <v>4722</v>
      </c>
      <c r="J3062" s="43" t="s">
        <v>17</v>
      </c>
      <c r="K3062" s="87"/>
    </row>
    <row r="3063" spans="2:11" s="43" customFormat="1" hidden="1" x14ac:dyDescent="0.25">
      <c r="B3063" s="40">
        <v>43710</v>
      </c>
      <c r="C3063" s="41" t="s">
        <v>138</v>
      </c>
      <c r="D3063" s="41">
        <v>4027823</v>
      </c>
      <c r="E3063" s="42" t="s">
        <v>4726</v>
      </c>
      <c r="F3063" s="42" t="s">
        <v>23</v>
      </c>
      <c r="G3063" s="77" t="s">
        <v>95</v>
      </c>
      <c r="H3063" s="137"/>
      <c r="I3063" s="42" t="s">
        <v>4727</v>
      </c>
      <c r="J3063" s="43" t="s">
        <v>17</v>
      </c>
      <c r="K3063" s="87"/>
    </row>
    <row r="3064" spans="2:11" s="43" customFormat="1" hidden="1" x14ac:dyDescent="0.25">
      <c r="B3064" s="40">
        <v>43621</v>
      </c>
      <c r="C3064" s="41" t="s">
        <v>139</v>
      </c>
      <c r="D3064" s="41">
        <v>6407</v>
      </c>
      <c r="E3064" s="42" t="s">
        <v>1014</v>
      </c>
      <c r="F3064" s="42" t="s">
        <v>72</v>
      </c>
      <c r="G3064" s="43" t="s">
        <v>69</v>
      </c>
      <c r="H3064" s="137"/>
      <c r="I3064" s="42" t="s">
        <v>3125</v>
      </c>
      <c r="J3064" s="43" t="s">
        <v>189</v>
      </c>
      <c r="K3064" s="87"/>
    </row>
    <row r="3065" spans="2:11" s="43" customFormat="1" ht="30" x14ac:dyDescent="0.25">
      <c r="B3065" s="40">
        <v>43710</v>
      </c>
      <c r="C3065" s="41" t="s">
        <v>139</v>
      </c>
      <c r="D3065" s="41"/>
      <c r="E3065" s="42" t="s">
        <v>4911</v>
      </c>
      <c r="F3065" s="42" t="s">
        <v>96</v>
      </c>
      <c r="G3065" s="77" t="s">
        <v>133</v>
      </c>
      <c r="H3065" s="137"/>
      <c r="I3065" s="42" t="s">
        <v>4962</v>
      </c>
      <c r="J3065" s="77" t="s">
        <v>189</v>
      </c>
      <c r="K3065" s="87"/>
    </row>
    <row r="3066" spans="2:11" s="43" customFormat="1" ht="30" hidden="1" x14ac:dyDescent="0.25">
      <c r="B3066" s="40">
        <v>43710</v>
      </c>
      <c r="C3066" s="41" t="s">
        <v>33</v>
      </c>
      <c r="D3066" s="41"/>
      <c r="E3066" s="42" t="s">
        <v>1311</v>
      </c>
      <c r="F3066" s="42" t="s">
        <v>23</v>
      </c>
      <c r="G3066" s="43" t="s">
        <v>109</v>
      </c>
      <c r="H3066" s="137"/>
      <c r="I3066" s="42" t="s">
        <v>5252</v>
      </c>
      <c r="J3066" s="43" t="s">
        <v>36</v>
      </c>
      <c r="K3066" s="87"/>
    </row>
    <row r="3067" spans="2:11" s="43" customFormat="1" ht="30" x14ac:dyDescent="0.25">
      <c r="B3067" s="40">
        <v>43633</v>
      </c>
      <c r="C3067" s="41" t="s">
        <v>139</v>
      </c>
      <c r="D3067" s="41"/>
      <c r="E3067" s="42" t="s">
        <v>2510</v>
      </c>
      <c r="F3067" s="42" t="s">
        <v>96</v>
      </c>
      <c r="G3067" s="43" t="s">
        <v>133</v>
      </c>
      <c r="H3067" s="137"/>
      <c r="I3067" s="42" t="s">
        <v>3423</v>
      </c>
      <c r="J3067" s="43" t="s">
        <v>189</v>
      </c>
      <c r="K3067" s="87"/>
    </row>
    <row r="3068" spans="2:11" s="43" customFormat="1" ht="30" x14ac:dyDescent="0.25">
      <c r="B3068" s="40">
        <v>43521</v>
      </c>
      <c r="C3068" s="41" t="s">
        <v>139</v>
      </c>
      <c r="D3068" s="41"/>
      <c r="E3068" s="42" t="s">
        <v>2251</v>
      </c>
      <c r="F3068" s="42" t="s">
        <v>96</v>
      </c>
      <c r="G3068" s="43" t="s">
        <v>133</v>
      </c>
      <c r="H3068" s="137"/>
      <c r="I3068" s="42" t="s">
        <v>2558</v>
      </c>
      <c r="J3068" s="43" t="s">
        <v>189</v>
      </c>
      <c r="K3068" s="87"/>
    </row>
    <row r="3069" spans="2:11" s="43" customFormat="1" hidden="1" x14ac:dyDescent="0.25">
      <c r="B3069" s="40">
        <v>43710</v>
      </c>
      <c r="C3069" s="41" t="s">
        <v>138</v>
      </c>
      <c r="D3069" s="41">
        <v>4027822</v>
      </c>
      <c r="E3069" s="42" t="s">
        <v>1986</v>
      </c>
      <c r="F3069" s="42" t="s">
        <v>27</v>
      </c>
      <c r="G3069" s="77" t="s">
        <v>95</v>
      </c>
      <c r="H3069" s="137"/>
      <c r="I3069" s="42" t="s">
        <v>4722</v>
      </c>
      <c r="J3069" s="43" t="s">
        <v>17</v>
      </c>
      <c r="K3069" s="87"/>
    </row>
    <row r="3070" spans="2:11" s="43" customFormat="1" ht="30" x14ac:dyDescent="0.25">
      <c r="B3070" s="40">
        <v>43705</v>
      </c>
      <c r="C3070" s="41" t="s">
        <v>139</v>
      </c>
      <c r="D3070" s="41"/>
      <c r="E3070" s="42" t="s">
        <v>2251</v>
      </c>
      <c r="F3070" s="42" t="s">
        <v>96</v>
      </c>
      <c r="G3070" s="43" t="s">
        <v>133</v>
      </c>
      <c r="H3070" s="137"/>
      <c r="I3070" s="42" t="s">
        <v>4896</v>
      </c>
      <c r="J3070" s="43" t="s">
        <v>189</v>
      </c>
      <c r="K3070" s="87"/>
    </row>
    <row r="3071" spans="2:11" s="43" customFormat="1" hidden="1" x14ac:dyDescent="0.25">
      <c r="B3071" s="40">
        <v>43710</v>
      </c>
      <c r="C3071" s="41" t="s">
        <v>80</v>
      </c>
      <c r="D3071" s="41" t="s">
        <v>4704</v>
      </c>
      <c r="E3071" s="42" t="s">
        <v>4705</v>
      </c>
      <c r="F3071" s="42" t="s">
        <v>117</v>
      </c>
      <c r="G3071" s="43" t="s">
        <v>4706</v>
      </c>
      <c r="H3071" s="137"/>
      <c r="I3071" s="42" t="s">
        <v>4707</v>
      </c>
      <c r="J3071" s="43" t="s">
        <v>17</v>
      </c>
      <c r="K3071" s="87"/>
    </row>
    <row r="3072" spans="2:11" s="43" customFormat="1" ht="30" hidden="1" x14ac:dyDescent="0.25">
      <c r="B3072" s="40">
        <v>43710</v>
      </c>
      <c r="C3072" s="41" t="s">
        <v>80</v>
      </c>
      <c r="D3072" s="41" t="s">
        <v>4745</v>
      </c>
      <c r="E3072" s="42" t="s">
        <v>1251</v>
      </c>
      <c r="F3072" s="42" t="s">
        <v>44</v>
      </c>
      <c r="G3072" s="43" t="s">
        <v>62</v>
      </c>
      <c r="H3072" s="137"/>
      <c r="I3072" s="42" t="s">
        <v>4746</v>
      </c>
      <c r="J3072" s="43" t="s">
        <v>21</v>
      </c>
      <c r="K3072" s="87"/>
    </row>
    <row r="3073" spans="2:12" s="43" customFormat="1" ht="30" x14ac:dyDescent="0.25">
      <c r="B3073" s="40">
        <v>43654</v>
      </c>
      <c r="C3073" s="41" t="s">
        <v>139</v>
      </c>
      <c r="D3073" s="41"/>
      <c r="E3073" s="42" t="s">
        <v>1603</v>
      </c>
      <c r="F3073" s="42" t="s">
        <v>96</v>
      </c>
      <c r="G3073" s="43" t="s">
        <v>133</v>
      </c>
      <c r="H3073" s="137"/>
      <c r="I3073" s="42" t="s">
        <v>3894</v>
      </c>
      <c r="J3073" s="43" t="s">
        <v>189</v>
      </c>
      <c r="K3073" s="87"/>
    </row>
    <row r="3074" spans="2:12" s="43" customFormat="1" hidden="1" x14ac:dyDescent="0.25">
      <c r="B3074" s="40">
        <v>43710</v>
      </c>
      <c r="C3074" s="41" t="s">
        <v>138</v>
      </c>
      <c r="D3074" s="41" t="s">
        <v>4723</v>
      </c>
      <c r="E3074" s="42" t="s">
        <v>1779</v>
      </c>
      <c r="F3074" s="42" t="s">
        <v>47</v>
      </c>
      <c r="G3074" s="77" t="s">
        <v>95</v>
      </c>
      <c r="H3074" s="137"/>
      <c r="I3074" s="42" t="s">
        <v>4724</v>
      </c>
      <c r="J3074" s="43" t="s">
        <v>17</v>
      </c>
      <c r="K3074" s="87"/>
    </row>
    <row r="3075" spans="2:12" s="43" customFormat="1" ht="30" hidden="1" x14ac:dyDescent="0.25">
      <c r="B3075" s="40">
        <v>43710</v>
      </c>
      <c r="C3075" s="41" t="s">
        <v>74</v>
      </c>
      <c r="D3075" s="41" t="s">
        <v>4761</v>
      </c>
      <c r="E3075" s="42" t="s">
        <v>948</v>
      </c>
      <c r="F3075" s="42" t="s">
        <v>66</v>
      </c>
      <c r="G3075" s="43" t="s">
        <v>118</v>
      </c>
      <c r="H3075" s="137"/>
      <c r="I3075" s="42" t="s">
        <v>4762</v>
      </c>
      <c r="J3075" s="43" t="s">
        <v>1345</v>
      </c>
      <c r="K3075" s="87"/>
      <c r="L3075" s="40">
        <v>43740</v>
      </c>
    </row>
    <row r="3076" spans="2:12" s="43" customFormat="1" ht="30" x14ac:dyDescent="0.25">
      <c r="B3076" s="40">
        <v>43664</v>
      </c>
      <c r="C3076" s="41" t="s">
        <v>139</v>
      </c>
      <c r="D3076" s="41"/>
      <c r="E3076" s="42" t="s">
        <v>4424</v>
      </c>
      <c r="F3076" s="42" t="s">
        <v>96</v>
      </c>
      <c r="G3076" s="43" t="s">
        <v>133</v>
      </c>
      <c r="H3076" s="137"/>
      <c r="I3076" s="42" t="s">
        <v>4500</v>
      </c>
      <c r="J3076" s="43" t="s">
        <v>189</v>
      </c>
      <c r="K3076" s="87"/>
    </row>
    <row r="3077" spans="2:12" s="43" customFormat="1" ht="30" x14ac:dyDescent="0.25">
      <c r="B3077" s="40">
        <v>43689</v>
      </c>
      <c r="C3077" s="41" t="s">
        <v>139</v>
      </c>
      <c r="D3077" s="41"/>
      <c r="E3077" s="42" t="s">
        <v>4424</v>
      </c>
      <c r="F3077" s="42" t="s">
        <v>96</v>
      </c>
      <c r="G3077" s="43" t="s">
        <v>133</v>
      </c>
      <c r="H3077" s="137"/>
      <c r="I3077" s="42" t="s">
        <v>4425</v>
      </c>
      <c r="J3077" s="43" t="s">
        <v>189</v>
      </c>
      <c r="K3077" s="87"/>
    </row>
    <row r="3078" spans="2:12" s="43" customFormat="1" hidden="1" x14ac:dyDescent="0.25">
      <c r="B3078" s="40">
        <v>43710</v>
      </c>
      <c r="C3078" s="41" t="s">
        <v>138</v>
      </c>
      <c r="D3078" s="41">
        <v>7068</v>
      </c>
      <c r="E3078" s="42" t="s">
        <v>2189</v>
      </c>
      <c r="F3078" s="42" t="s">
        <v>70</v>
      </c>
      <c r="G3078" s="43" t="s">
        <v>69</v>
      </c>
      <c r="H3078" s="137"/>
      <c r="I3078" s="42" t="s">
        <v>4611</v>
      </c>
      <c r="J3078" s="43" t="s">
        <v>189</v>
      </c>
      <c r="K3078" s="87"/>
    </row>
    <row r="3079" spans="2:12" s="43" customFormat="1" hidden="1" x14ac:dyDescent="0.25">
      <c r="B3079" s="40">
        <v>43710</v>
      </c>
      <c r="C3079" s="41" t="s">
        <v>138</v>
      </c>
      <c r="D3079" s="41">
        <v>6412</v>
      </c>
      <c r="E3079" s="42" t="s">
        <v>1014</v>
      </c>
      <c r="F3079" s="42" t="s">
        <v>72</v>
      </c>
      <c r="G3079" s="43" t="s">
        <v>69</v>
      </c>
      <c r="H3079" s="137"/>
      <c r="I3079" s="42" t="s">
        <v>4611</v>
      </c>
      <c r="J3079" s="43" t="s">
        <v>189</v>
      </c>
      <c r="K3079" s="87"/>
    </row>
    <row r="3080" spans="2:12" s="43" customFormat="1" ht="45" x14ac:dyDescent="0.25">
      <c r="B3080" s="40">
        <v>43754</v>
      </c>
      <c r="C3080" s="41" t="s">
        <v>139</v>
      </c>
      <c r="D3080" s="41"/>
      <c r="E3080" s="42" t="s">
        <v>4424</v>
      </c>
      <c r="F3080" s="42" t="s">
        <v>96</v>
      </c>
      <c r="G3080" s="43" t="s">
        <v>133</v>
      </c>
      <c r="H3080" s="137"/>
      <c r="I3080" s="42" t="s">
        <v>5833</v>
      </c>
      <c r="J3080" s="43" t="s">
        <v>189</v>
      </c>
      <c r="K3080" s="87"/>
    </row>
    <row r="3081" spans="2:12" s="43" customFormat="1" ht="30" x14ac:dyDescent="0.25">
      <c r="B3081" s="40">
        <v>43710</v>
      </c>
      <c r="C3081" s="41" t="s">
        <v>139</v>
      </c>
      <c r="D3081" s="41"/>
      <c r="E3081" s="42" t="s">
        <v>1494</v>
      </c>
      <c r="F3081" s="42" t="s">
        <v>96</v>
      </c>
      <c r="G3081" s="77" t="s">
        <v>133</v>
      </c>
      <c r="H3081" s="137"/>
      <c r="I3081" s="42" t="s">
        <v>4961</v>
      </c>
      <c r="J3081" s="77" t="s">
        <v>189</v>
      </c>
      <c r="K3081" s="87"/>
    </row>
    <row r="3082" spans="2:12" s="43" customFormat="1" hidden="1" x14ac:dyDescent="0.25">
      <c r="B3082" s="40">
        <v>43710</v>
      </c>
      <c r="C3082" s="41" t="s">
        <v>138</v>
      </c>
      <c r="D3082" s="79">
        <v>4089023</v>
      </c>
      <c r="E3082" s="80" t="s">
        <v>4718</v>
      </c>
      <c r="F3082" s="80" t="s">
        <v>89</v>
      </c>
      <c r="G3082" s="77" t="s">
        <v>95</v>
      </c>
      <c r="H3082" s="150"/>
      <c r="I3082" s="42" t="s">
        <v>4719</v>
      </c>
      <c r="J3082" s="43" t="s">
        <v>17</v>
      </c>
      <c r="K3082" s="87"/>
    </row>
    <row r="3083" spans="2:12" s="43" customFormat="1" ht="30" x14ac:dyDescent="0.25">
      <c r="B3083" s="40">
        <v>43803</v>
      </c>
      <c r="C3083" s="41" t="s">
        <v>139</v>
      </c>
      <c r="D3083" s="41"/>
      <c r="E3083" s="42" t="s">
        <v>1409</v>
      </c>
      <c r="F3083" s="42" t="s">
        <v>96</v>
      </c>
      <c r="G3083" s="43" t="s">
        <v>133</v>
      </c>
      <c r="H3083" s="137"/>
      <c r="I3083" s="42" t="s">
        <v>6595</v>
      </c>
      <c r="J3083" s="43" t="s">
        <v>189</v>
      </c>
      <c r="K3083" s="87"/>
    </row>
    <row r="3084" spans="2:12" s="43" customFormat="1" ht="45" hidden="1" x14ac:dyDescent="0.25">
      <c r="B3084" s="40">
        <v>43711</v>
      </c>
      <c r="C3084" s="41" t="s">
        <v>80</v>
      </c>
      <c r="D3084" s="41" t="s">
        <v>4822</v>
      </c>
      <c r="E3084" s="42" t="s">
        <v>4823</v>
      </c>
      <c r="F3084" s="42" t="s">
        <v>30</v>
      </c>
      <c r="G3084" s="43" t="s">
        <v>141</v>
      </c>
      <c r="H3084" s="137"/>
      <c r="I3084" s="42" t="s">
        <v>4824</v>
      </c>
      <c r="J3084" s="43" t="s">
        <v>14</v>
      </c>
      <c r="K3084" s="87"/>
      <c r="L3084" s="40">
        <v>43725</v>
      </c>
    </row>
    <row r="3085" spans="2:12" s="43" customFormat="1" ht="30" x14ac:dyDescent="0.25">
      <c r="B3085" s="40">
        <v>43803</v>
      </c>
      <c r="C3085" s="41" t="s">
        <v>139</v>
      </c>
      <c r="D3085" s="41"/>
      <c r="E3085" s="42" t="s">
        <v>1409</v>
      </c>
      <c r="F3085" s="42" t="s">
        <v>96</v>
      </c>
      <c r="G3085" s="43" t="s">
        <v>133</v>
      </c>
      <c r="H3085" s="137"/>
      <c r="I3085" s="52" t="s">
        <v>6596</v>
      </c>
      <c r="J3085" s="43" t="s">
        <v>189</v>
      </c>
      <c r="K3085" s="87"/>
    </row>
    <row r="3086" spans="2:12" s="43" customFormat="1" ht="30" x14ac:dyDescent="0.25">
      <c r="B3086" s="40">
        <v>43628</v>
      </c>
      <c r="C3086" s="41" t="s">
        <v>139</v>
      </c>
      <c r="D3086" s="41"/>
      <c r="E3086" s="42" t="s">
        <v>1264</v>
      </c>
      <c r="F3086" s="42" t="s">
        <v>96</v>
      </c>
      <c r="G3086" s="43" t="s">
        <v>133</v>
      </c>
      <c r="H3086" s="137"/>
      <c r="I3086" s="42" t="s">
        <v>3333</v>
      </c>
      <c r="J3086" s="43" t="s">
        <v>189</v>
      </c>
      <c r="K3086" s="87"/>
    </row>
    <row r="3087" spans="2:12" s="43" customFormat="1" ht="45" hidden="1" x14ac:dyDescent="0.25">
      <c r="B3087" s="40">
        <v>43711</v>
      </c>
      <c r="C3087" s="41" t="s">
        <v>33</v>
      </c>
      <c r="D3087" s="41"/>
      <c r="E3087" s="42" t="s">
        <v>1275</v>
      </c>
      <c r="F3087" s="42" t="s">
        <v>30</v>
      </c>
      <c r="G3087" s="43" t="s">
        <v>109</v>
      </c>
      <c r="H3087" s="137"/>
      <c r="I3087" s="42" t="s">
        <v>5240</v>
      </c>
      <c r="J3087" s="43" t="s">
        <v>36</v>
      </c>
      <c r="K3087" s="87"/>
    </row>
    <row r="3088" spans="2:12" s="43" customFormat="1" hidden="1" x14ac:dyDescent="0.25">
      <c r="B3088" s="40">
        <v>43711</v>
      </c>
      <c r="C3088" s="41" t="s">
        <v>80</v>
      </c>
      <c r="D3088" s="41" t="s">
        <v>4812</v>
      </c>
      <c r="E3088" s="42" t="s">
        <v>1026</v>
      </c>
      <c r="F3088" s="42" t="s">
        <v>59</v>
      </c>
      <c r="G3088" s="43" t="s">
        <v>118</v>
      </c>
      <c r="H3088" s="137"/>
      <c r="I3088" s="42" t="s">
        <v>4813</v>
      </c>
      <c r="J3088" s="43" t="s">
        <v>25</v>
      </c>
      <c r="K3088" s="87"/>
    </row>
    <row r="3089" spans="2:11" s="43" customFormat="1" ht="45" hidden="1" x14ac:dyDescent="0.25">
      <c r="B3089" s="40">
        <v>43711</v>
      </c>
      <c r="C3089" s="41" t="s">
        <v>74</v>
      </c>
      <c r="D3089" s="41" t="s">
        <v>4809</v>
      </c>
      <c r="E3089" s="42" t="s">
        <v>895</v>
      </c>
      <c r="F3089" s="42" t="s">
        <v>66</v>
      </c>
      <c r="G3089" s="43" t="s">
        <v>118</v>
      </c>
      <c r="H3089" s="137"/>
      <c r="I3089" s="42" t="s">
        <v>4810</v>
      </c>
      <c r="J3089" s="43" t="s">
        <v>65</v>
      </c>
      <c r="K3089" s="87" t="s">
        <v>4811</v>
      </c>
    </row>
    <row r="3090" spans="2:11" s="43" customFormat="1" ht="30" hidden="1" x14ac:dyDescent="0.25">
      <c r="B3090" s="40">
        <v>43711</v>
      </c>
      <c r="C3090" s="41" t="s">
        <v>86</v>
      </c>
      <c r="D3090" s="41" t="s">
        <v>4733</v>
      </c>
      <c r="E3090" s="42" t="s">
        <v>895</v>
      </c>
      <c r="F3090" s="42" t="s">
        <v>66</v>
      </c>
      <c r="G3090" s="77" t="s">
        <v>115</v>
      </c>
      <c r="H3090" s="137"/>
      <c r="I3090" s="42" t="s">
        <v>4734</v>
      </c>
      <c r="J3090" s="43" t="s">
        <v>17</v>
      </c>
      <c r="K3090" s="87"/>
    </row>
    <row r="3091" spans="2:11" s="43" customFormat="1" ht="30" hidden="1" x14ac:dyDescent="0.25">
      <c r="B3091" s="40">
        <v>43733</v>
      </c>
      <c r="C3091" s="41" t="s">
        <v>139</v>
      </c>
      <c r="D3091" s="41"/>
      <c r="E3091" s="42" t="s">
        <v>212</v>
      </c>
      <c r="F3091" s="42" t="s">
        <v>96</v>
      </c>
      <c r="G3091" s="43" t="s">
        <v>142</v>
      </c>
      <c r="H3091" s="137" t="s">
        <v>153</v>
      </c>
      <c r="I3091" s="42" t="s">
        <v>5949</v>
      </c>
      <c r="J3091" s="43" t="s">
        <v>36</v>
      </c>
      <c r="K3091" s="87"/>
    </row>
    <row r="3092" spans="2:11" s="43" customFormat="1" ht="30" x14ac:dyDescent="0.25">
      <c r="B3092" s="40">
        <v>43476</v>
      </c>
      <c r="C3092" s="41" t="s">
        <v>139</v>
      </c>
      <c r="D3092" s="41"/>
      <c r="E3092" s="42" t="s">
        <v>1111</v>
      </c>
      <c r="F3092" s="42" t="s">
        <v>96</v>
      </c>
      <c r="G3092" s="43" t="s">
        <v>133</v>
      </c>
      <c r="H3092" s="137"/>
      <c r="I3092" s="42" t="s">
        <v>1114</v>
      </c>
      <c r="J3092" s="43" t="s">
        <v>189</v>
      </c>
      <c r="K3092" s="87"/>
    </row>
    <row r="3093" spans="2:11" s="43" customFormat="1" ht="30" hidden="1" x14ac:dyDescent="0.25">
      <c r="B3093" s="40">
        <v>43482</v>
      </c>
      <c r="C3093" s="41" t="s">
        <v>39</v>
      </c>
      <c r="D3093" s="41"/>
      <c r="E3093" s="42" t="s">
        <v>1111</v>
      </c>
      <c r="F3093" s="42"/>
      <c r="G3093" s="43" t="s">
        <v>68</v>
      </c>
      <c r="H3093" s="141"/>
      <c r="I3093" s="42" t="s">
        <v>1502</v>
      </c>
      <c r="J3093" s="43" t="s">
        <v>14</v>
      </c>
      <c r="K3093" s="87"/>
    </row>
    <row r="3094" spans="2:11" s="43" customFormat="1" ht="30" x14ac:dyDescent="0.25">
      <c r="B3094" s="40">
        <v>43503</v>
      </c>
      <c r="C3094" s="41" t="s">
        <v>139</v>
      </c>
      <c r="D3094" s="41"/>
      <c r="E3094" s="42" t="s">
        <v>1111</v>
      </c>
      <c r="F3094" s="42" t="s">
        <v>96</v>
      </c>
      <c r="G3094" s="43" t="s">
        <v>133</v>
      </c>
      <c r="H3094" s="137"/>
      <c r="I3094" s="42" t="s">
        <v>2076</v>
      </c>
      <c r="J3094" s="43" t="s">
        <v>189</v>
      </c>
      <c r="K3094" s="87"/>
    </row>
    <row r="3095" spans="2:11" s="43" customFormat="1" ht="30" hidden="1" x14ac:dyDescent="0.25">
      <c r="B3095" s="40">
        <v>43711</v>
      </c>
      <c r="C3095" s="41" t="s">
        <v>43</v>
      </c>
      <c r="D3095" s="41"/>
      <c r="E3095" s="42" t="s">
        <v>895</v>
      </c>
      <c r="F3095" s="42" t="s">
        <v>66</v>
      </c>
      <c r="G3095" s="43" t="s">
        <v>76</v>
      </c>
      <c r="H3095" s="137"/>
      <c r="I3095" s="42" t="s">
        <v>6008</v>
      </c>
      <c r="J3095" s="43" t="s">
        <v>21</v>
      </c>
      <c r="K3095" s="87" t="s">
        <v>6005</v>
      </c>
    </row>
    <row r="3096" spans="2:11" s="43" customFormat="1" ht="30" hidden="1" x14ac:dyDescent="0.25">
      <c r="B3096" s="40">
        <v>43711</v>
      </c>
      <c r="C3096" s="41" t="s">
        <v>80</v>
      </c>
      <c r="D3096" s="41" t="s">
        <v>4698</v>
      </c>
      <c r="E3096" s="42" t="s">
        <v>895</v>
      </c>
      <c r="F3096" s="42" t="s">
        <v>66</v>
      </c>
      <c r="G3096" s="43" t="s">
        <v>136</v>
      </c>
      <c r="H3096" s="137"/>
      <c r="I3096" s="42" t="s">
        <v>4763</v>
      </c>
      <c r="J3096" s="43" t="s">
        <v>32</v>
      </c>
      <c r="K3096" s="87"/>
    </row>
    <row r="3097" spans="2:11" s="43" customFormat="1" ht="30" hidden="1" x14ac:dyDescent="0.25">
      <c r="B3097" s="40">
        <v>43595</v>
      </c>
      <c r="C3097" s="41" t="s">
        <v>139</v>
      </c>
      <c r="D3097" s="41"/>
      <c r="E3097" s="42" t="s">
        <v>1111</v>
      </c>
      <c r="F3097" s="42" t="s">
        <v>96</v>
      </c>
      <c r="G3097" s="43" t="s">
        <v>142</v>
      </c>
      <c r="H3097" s="137" t="s">
        <v>147</v>
      </c>
      <c r="I3097" s="42" t="s">
        <v>3954</v>
      </c>
      <c r="J3097" s="43" t="s">
        <v>36</v>
      </c>
      <c r="K3097" s="87"/>
    </row>
    <row r="3098" spans="2:11" s="43" customFormat="1" ht="30" hidden="1" x14ac:dyDescent="0.25">
      <c r="B3098" s="40">
        <v>43622</v>
      </c>
      <c r="C3098" s="41" t="s">
        <v>139</v>
      </c>
      <c r="D3098" s="41"/>
      <c r="E3098" s="42" t="s">
        <v>1111</v>
      </c>
      <c r="F3098" s="42" t="s">
        <v>96</v>
      </c>
      <c r="G3098" s="43" t="s">
        <v>35</v>
      </c>
      <c r="H3098" s="137"/>
      <c r="I3098" s="42" t="s">
        <v>3472</v>
      </c>
      <c r="J3098" s="43" t="s">
        <v>14</v>
      </c>
      <c r="K3098" s="87"/>
    </row>
    <row r="3099" spans="2:11" s="43" customFormat="1" ht="30" x14ac:dyDescent="0.25">
      <c r="B3099" s="40">
        <v>43633</v>
      </c>
      <c r="C3099" s="41" t="s">
        <v>139</v>
      </c>
      <c r="D3099" s="41"/>
      <c r="E3099" s="42" t="s">
        <v>1111</v>
      </c>
      <c r="F3099" s="42" t="s">
        <v>96</v>
      </c>
      <c r="G3099" s="43" t="s">
        <v>133</v>
      </c>
      <c r="H3099" s="137"/>
      <c r="I3099" s="42" t="s">
        <v>3344</v>
      </c>
      <c r="J3099" s="43" t="s">
        <v>189</v>
      </c>
      <c r="K3099" s="87"/>
    </row>
    <row r="3100" spans="2:11" s="43" customFormat="1" ht="30" x14ac:dyDescent="0.25">
      <c r="B3100" s="40">
        <v>43654</v>
      </c>
      <c r="C3100" s="41" t="s">
        <v>139</v>
      </c>
      <c r="D3100" s="41"/>
      <c r="E3100" s="42" t="s">
        <v>1111</v>
      </c>
      <c r="F3100" s="42" t="s">
        <v>96</v>
      </c>
      <c r="G3100" s="43" t="s">
        <v>133</v>
      </c>
      <c r="H3100" s="137"/>
      <c r="I3100" s="42" t="s">
        <v>3897</v>
      </c>
      <c r="J3100" s="43" t="s">
        <v>189</v>
      </c>
      <c r="K3100" s="87"/>
    </row>
    <row r="3101" spans="2:11" s="43" customFormat="1" ht="30" hidden="1" x14ac:dyDescent="0.25">
      <c r="B3101" s="40">
        <v>43695</v>
      </c>
      <c r="C3101" s="41" t="s">
        <v>139</v>
      </c>
      <c r="D3101" s="41"/>
      <c r="E3101" s="42" t="s">
        <v>1111</v>
      </c>
      <c r="F3101" s="42" t="s">
        <v>96</v>
      </c>
      <c r="G3101" s="43" t="s">
        <v>142</v>
      </c>
      <c r="H3101" s="137" t="s">
        <v>147</v>
      </c>
      <c r="I3101" s="42" t="s">
        <v>5210</v>
      </c>
      <c r="J3101" s="43" t="s">
        <v>36</v>
      </c>
      <c r="K3101" s="87" t="s">
        <v>5211</v>
      </c>
    </row>
    <row r="3102" spans="2:11" s="43" customFormat="1" ht="45" hidden="1" x14ac:dyDescent="0.25">
      <c r="B3102" s="40">
        <v>43712</v>
      </c>
      <c r="C3102" s="41" t="s">
        <v>139</v>
      </c>
      <c r="D3102" s="41"/>
      <c r="E3102" s="42" t="s">
        <v>1111</v>
      </c>
      <c r="F3102" s="42" t="s">
        <v>96</v>
      </c>
      <c r="G3102" s="43" t="s">
        <v>142</v>
      </c>
      <c r="H3102" s="137" t="s">
        <v>147</v>
      </c>
      <c r="I3102" s="42" t="s">
        <v>5239</v>
      </c>
      <c r="J3102" s="43" t="s">
        <v>36</v>
      </c>
      <c r="K3102" s="87"/>
    </row>
    <row r="3103" spans="2:11" s="43" customFormat="1" hidden="1" x14ac:dyDescent="0.25">
      <c r="B3103" s="40">
        <v>43711</v>
      </c>
      <c r="C3103" s="41" t="s">
        <v>29</v>
      </c>
      <c r="D3103" s="41"/>
      <c r="E3103" s="42" t="s">
        <v>4369</v>
      </c>
      <c r="F3103" s="42"/>
      <c r="G3103" s="43" t="s">
        <v>5891</v>
      </c>
      <c r="H3103" s="137"/>
      <c r="I3103" s="42" t="s">
        <v>5892</v>
      </c>
      <c r="J3103" s="43" t="s">
        <v>36</v>
      </c>
      <c r="K3103" s="87"/>
    </row>
    <row r="3104" spans="2:11" s="43" customFormat="1" ht="30" hidden="1" x14ac:dyDescent="0.25">
      <c r="B3104" s="40">
        <v>43782</v>
      </c>
      <c r="C3104" s="41" t="s">
        <v>139</v>
      </c>
      <c r="D3104" s="41"/>
      <c r="E3104" s="42" t="s">
        <v>1111</v>
      </c>
      <c r="F3104" s="42" t="s">
        <v>96</v>
      </c>
      <c r="G3104" s="43" t="s">
        <v>35</v>
      </c>
      <c r="H3104" s="137"/>
      <c r="I3104" s="42" t="s">
        <v>6343</v>
      </c>
      <c r="J3104" s="43" t="s">
        <v>14</v>
      </c>
      <c r="K3104" s="87"/>
    </row>
    <row r="3105" spans="2:11" s="43" customFormat="1" ht="30" hidden="1" x14ac:dyDescent="0.25">
      <c r="B3105" s="40">
        <v>43805</v>
      </c>
      <c r="C3105" s="41" t="s">
        <v>139</v>
      </c>
      <c r="D3105" s="41"/>
      <c r="E3105" s="42" t="s">
        <v>1111</v>
      </c>
      <c r="F3105" s="42" t="s">
        <v>96</v>
      </c>
      <c r="G3105" s="43" t="s">
        <v>142</v>
      </c>
      <c r="H3105" s="137" t="s">
        <v>154</v>
      </c>
      <c r="I3105" s="42" t="s">
        <v>6642</v>
      </c>
      <c r="J3105" s="43" t="s">
        <v>36</v>
      </c>
      <c r="K3105" s="87"/>
    </row>
    <row r="3106" spans="2:11" s="43" customFormat="1" ht="30" hidden="1" x14ac:dyDescent="0.25">
      <c r="B3106" s="40">
        <v>43810</v>
      </c>
      <c r="C3106" s="41" t="s">
        <v>139</v>
      </c>
      <c r="D3106" s="41"/>
      <c r="E3106" s="42" t="s">
        <v>1111</v>
      </c>
      <c r="F3106" s="42" t="s">
        <v>96</v>
      </c>
      <c r="G3106" s="43" t="s">
        <v>142</v>
      </c>
      <c r="H3106" s="137" t="s">
        <v>153</v>
      </c>
      <c r="I3106" s="42" t="s">
        <v>6633</v>
      </c>
      <c r="J3106" s="43" t="s">
        <v>36</v>
      </c>
      <c r="K3106" s="87"/>
    </row>
    <row r="3107" spans="2:11" s="43" customFormat="1" ht="30" x14ac:dyDescent="0.25">
      <c r="B3107" s="40">
        <v>43794</v>
      </c>
      <c r="C3107" s="41" t="s">
        <v>139</v>
      </c>
      <c r="D3107" s="41"/>
      <c r="E3107" s="42" t="s">
        <v>1453</v>
      </c>
      <c r="F3107" s="42" t="s">
        <v>96</v>
      </c>
      <c r="G3107" s="43" t="s">
        <v>133</v>
      </c>
      <c r="H3107" s="137"/>
      <c r="I3107" s="42" t="s">
        <v>6406</v>
      </c>
      <c r="J3107" s="42" t="s">
        <v>189</v>
      </c>
      <c r="K3107" s="87"/>
    </row>
    <row r="3108" spans="2:11" s="43" customFormat="1" ht="45" hidden="1" x14ac:dyDescent="0.25">
      <c r="B3108" s="40">
        <v>43712</v>
      </c>
      <c r="C3108" s="41" t="s">
        <v>80</v>
      </c>
      <c r="D3108" s="41" t="s">
        <v>4741</v>
      </c>
      <c r="E3108" s="42" t="s">
        <v>1789</v>
      </c>
      <c r="F3108" s="42" t="s">
        <v>52</v>
      </c>
      <c r="G3108" s="43" t="s">
        <v>136</v>
      </c>
      <c r="H3108" s="137"/>
      <c r="I3108" s="42" t="s">
        <v>4742</v>
      </c>
      <c r="J3108" s="43" t="s">
        <v>32</v>
      </c>
      <c r="K3108" s="87"/>
    </row>
    <row r="3109" spans="2:11" s="43" customFormat="1" ht="30" x14ac:dyDescent="0.25">
      <c r="B3109" s="40">
        <v>43795</v>
      </c>
      <c r="C3109" s="41" t="s">
        <v>139</v>
      </c>
      <c r="D3109" s="41"/>
      <c r="E3109" s="42" t="s">
        <v>6597</v>
      </c>
      <c r="F3109" s="42" t="s">
        <v>96</v>
      </c>
      <c r="G3109" s="43" t="s">
        <v>133</v>
      </c>
      <c r="H3109" s="137"/>
      <c r="I3109" s="42" t="s">
        <v>6598</v>
      </c>
      <c r="J3109" s="43" t="s">
        <v>189</v>
      </c>
      <c r="K3109" s="87"/>
    </row>
    <row r="3110" spans="2:11" s="43" customFormat="1" ht="45" hidden="1" x14ac:dyDescent="0.25">
      <c r="B3110" s="40">
        <v>43634</v>
      </c>
      <c r="C3110" s="41" t="s">
        <v>139</v>
      </c>
      <c r="D3110" s="41"/>
      <c r="E3110" s="42" t="s">
        <v>1045</v>
      </c>
      <c r="F3110" s="42" t="s">
        <v>19</v>
      </c>
      <c r="G3110" s="43" t="s">
        <v>142</v>
      </c>
      <c r="H3110" s="137" t="s">
        <v>155</v>
      </c>
      <c r="I3110" s="42" t="s">
        <v>5175</v>
      </c>
      <c r="J3110" s="43" t="s">
        <v>36</v>
      </c>
      <c r="K3110" s="87"/>
    </row>
    <row r="3111" spans="2:11" s="43" customFormat="1" hidden="1" x14ac:dyDescent="0.25">
      <c r="B3111" s="40">
        <v>43746</v>
      </c>
      <c r="C3111" s="41" t="s">
        <v>139</v>
      </c>
      <c r="D3111" s="41"/>
      <c r="E3111" s="42" t="s">
        <v>1045</v>
      </c>
      <c r="F3111" s="42" t="s">
        <v>34</v>
      </c>
      <c r="G3111" s="43" t="s">
        <v>142</v>
      </c>
      <c r="H3111" s="137" t="s">
        <v>147</v>
      </c>
      <c r="I3111" s="42" t="s">
        <v>5914</v>
      </c>
      <c r="J3111" s="43" t="s">
        <v>36</v>
      </c>
      <c r="K3111" s="87"/>
    </row>
    <row r="3112" spans="2:11" s="43" customFormat="1" ht="30" x14ac:dyDescent="0.25">
      <c r="B3112" s="40">
        <v>43654</v>
      </c>
      <c r="C3112" s="41" t="s">
        <v>139</v>
      </c>
      <c r="D3112" s="41"/>
      <c r="E3112" s="42" t="s">
        <v>3473</v>
      </c>
      <c r="F3112" s="42" t="s">
        <v>96</v>
      </c>
      <c r="G3112" s="43" t="s">
        <v>133</v>
      </c>
      <c r="H3112" s="137"/>
      <c r="I3112" s="42" t="s">
        <v>3896</v>
      </c>
      <c r="J3112" s="43" t="s">
        <v>189</v>
      </c>
      <c r="K3112" s="87"/>
    </row>
    <row r="3113" spans="2:11" s="43" customFormat="1" ht="30" hidden="1" x14ac:dyDescent="0.25">
      <c r="B3113" s="40">
        <v>43712</v>
      </c>
      <c r="C3113" s="41" t="s">
        <v>80</v>
      </c>
      <c r="D3113" s="41" t="s">
        <v>4768</v>
      </c>
      <c r="E3113" s="42" t="s">
        <v>1789</v>
      </c>
      <c r="F3113" s="42" t="s">
        <v>52</v>
      </c>
      <c r="G3113" s="43" t="s">
        <v>935</v>
      </c>
      <c r="H3113" s="137"/>
      <c r="I3113" s="42" t="s">
        <v>4769</v>
      </c>
      <c r="J3113" s="43" t="s">
        <v>32</v>
      </c>
      <c r="K3113" s="87"/>
    </row>
    <row r="3114" spans="2:11" s="43" customFormat="1" ht="30" hidden="1" x14ac:dyDescent="0.25">
      <c r="B3114" s="40">
        <v>43615</v>
      </c>
      <c r="C3114" s="41" t="s">
        <v>139</v>
      </c>
      <c r="D3114" s="41"/>
      <c r="E3114" s="42" t="s">
        <v>3428</v>
      </c>
      <c r="F3114" s="42" t="s">
        <v>12</v>
      </c>
      <c r="G3114" s="43" t="s">
        <v>142</v>
      </c>
      <c r="H3114" s="137" t="s">
        <v>147</v>
      </c>
      <c r="I3114" s="42" t="s">
        <v>3980</v>
      </c>
      <c r="J3114" s="43" t="s">
        <v>36</v>
      </c>
      <c r="K3114" s="87"/>
    </row>
    <row r="3115" spans="2:11" s="43" customFormat="1" ht="30" x14ac:dyDescent="0.25">
      <c r="B3115" s="40">
        <v>43761</v>
      </c>
      <c r="C3115" s="41" t="s">
        <v>139</v>
      </c>
      <c r="D3115" s="45"/>
      <c r="E3115" s="80" t="s">
        <v>5113</v>
      </c>
      <c r="F3115" s="80" t="s">
        <v>96</v>
      </c>
      <c r="G3115" s="77" t="s">
        <v>133</v>
      </c>
      <c r="H3115" s="139"/>
      <c r="I3115" s="80" t="s">
        <v>5649</v>
      </c>
      <c r="J3115" s="42" t="s">
        <v>189</v>
      </c>
      <c r="K3115" s="87"/>
    </row>
    <row r="3116" spans="2:11" s="43" customFormat="1" ht="30" hidden="1" x14ac:dyDescent="0.25">
      <c r="B3116" s="40">
        <v>43712</v>
      </c>
      <c r="C3116" s="41" t="s">
        <v>80</v>
      </c>
      <c r="D3116" s="41" t="s">
        <v>4770</v>
      </c>
      <c r="E3116" s="42" t="s">
        <v>1789</v>
      </c>
      <c r="F3116" s="42" t="s">
        <v>52</v>
      </c>
      <c r="G3116" s="43" t="s">
        <v>935</v>
      </c>
      <c r="H3116" s="137"/>
      <c r="I3116" s="42" t="s">
        <v>4771</v>
      </c>
      <c r="J3116" s="43" t="s">
        <v>32</v>
      </c>
      <c r="K3116" s="87"/>
    </row>
    <row r="3117" spans="2:11" s="43" customFormat="1" hidden="1" x14ac:dyDescent="0.25">
      <c r="B3117" s="40">
        <v>43712</v>
      </c>
      <c r="C3117" s="41" t="s">
        <v>138</v>
      </c>
      <c r="D3117" s="41">
        <v>6295</v>
      </c>
      <c r="E3117" s="42" t="s">
        <v>4124</v>
      </c>
      <c r="F3117" s="42" t="s">
        <v>66</v>
      </c>
      <c r="G3117" s="77" t="s">
        <v>69</v>
      </c>
      <c r="H3117" s="137"/>
      <c r="I3117" s="42" t="s">
        <v>4611</v>
      </c>
      <c r="J3117" s="77" t="s">
        <v>189</v>
      </c>
      <c r="K3117" s="87"/>
    </row>
    <row r="3118" spans="2:11" s="43" customFormat="1" ht="30" x14ac:dyDescent="0.25">
      <c r="B3118" s="40">
        <v>43787</v>
      </c>
      <c r="C3118" s="41" t="s">
        <v>139</v>
      </c>
      <c r="D3118" s="41"/>
      <c r="E3118" s="42" t="s">
        <v>5932</v>
      </c>
      <c r="F3118" s="42" t="s">
        <v>96</v>
      </c>
      <c r="G3118" s="43" t="s">
        <v>133</v>
      </c>
      <c r="H3118" s="137"/>
      <c r="I3118" s="42" t="s">
        <v>6294</v>
      </c>
      <c r="J3118" s="43" t="s">
        <v>189</v>
      </c>
      <c r="K3118" s="87"/>
    </row>
    <row r="3119" spans="2:11" s="43" customFormat="1" ht="30" hidden="1" x14ac:dyDescent="0.25">
      <c r="B3119" s="40">
        <v>43724</v>
      </c>
      <c r="C3119" s="41" t="s">
        <v>139</v>
      </c>
      <c r="D3119" s="41"/>
      <c r="E3119" s="42" t="s">
        <v>3428</v>
      </c>
      <c r="F3119" s="42" t="s">
        <v>12</v>
      </c>
      <c r="G3119" s="43" t="s">
        <v>142</v>
      </c>
      <c r="H3119" s="137" t="s">
        <v>147</v>
      </c>
      <c r="I3119" s="42" t="s">
        <v>5231</v>
      </c>
      <c r="J3119" s="43" t="s">
        <v>36</v>
      </c>
      <c r="K3119" s="87"/>
    </row>
    <row r="3120" spans="2:11" s="43" customFormat="1" ht="30" hidden="1" x14ac:dyDescent="0.25">
      <c r="B3120" s="40">
        <v>43712</v>
      </c>
      <c r="C3120" s="41" t="s">
        <v>80</v>
      </c>
      <c r="D3120" s="41" t="s">
        <v>4766</v>
      </c>
      <c r="E3120" s="42" t="s">
        <v>4581</v>
      </c>
      <c r="F3120" s="42" t="s">
        <v>116</v>
      </c>
      <c r="G3120" s="43" t="s">
        <v>120</v>
      </c>
      <c r="H3120" s="137"/>
      <c r="I3120" s="42" t="s">
        <v>4767</v>
      </c>
      <c r="J3120" s="43" t="s">
        <v>32</v>
      </c>
      <c r="K3120" s="87"/>
    </row>
    <row r="3121" spans="2:12" s="43" customFormat="1" ht="30" hidden="1" x14ac:dyDescent="0.25">
      <c r="B3121" s="40">
        <v>43791</v>
      </c>
      <c r="C3121" s="41" t="s">
        <v>139</v>
      </c>
      <c r="D3121" s="41"/>
      <c r="E3121" s="42" t="s">
        <v>3428</v>
      </c>
      <c r="F3121" s="42" t="s">
        <v>12</v>
      </c>
      <c r="G3121" s="43" t="s">
        <v>142</v>
      </c>
      <c r="H3121" s="137" t="s">
        <v>147</v>
      </c>
      <c r="I3121" s="42" t="s">
        <v>6673</v>
      </c>
      <c r="J3121" s="43" t="s">
        <v>36</v>
      </c>
      <c r="K3121" s="87"/>
    </row>
    <row r="3122" spans="2:12" s="43" customFormat="1" ht="30" x14ac:dyDescent="0.25">
      <c r="B3122" s="40">
        <v>43622</v>
      </c>
      <c r="C3122" s="41" t="s">
        <v>139</v>
      </c>
      <c r="D3122" s="41"/>
      <c r="E3122" s="42" t="s">
        <v>1536</v>
      </c>
      <c r="F3122" s="42" t="s">
        <v>96</v>
      </c>
      <c r="G3122" s="43" t="s">
        <v>133</v>
      </c>
      <c r="H3122" s="137"/>
      <c r="I3122" s="42" t="s">
        <v>3342</v>
      </c>
      <c r="J3122" s="43" t="s">
        <v>189</v>
      </c>
      <c r="K3122" s="87"/>
    </row>
    <row r="3123" spans="2:12" s="43" customFormat="1" ht="30" x14ac:dyDescent="0.25">
      <c r="B3123" s="40">
        <v>43712</v>
      </c>
      <c r="C3123" s="41" t="s">
        <v>139</v>
      </c>
      <c r="D3123" s="41"/>
      <c r="E3123" s="42" t="s">
        <v>1536</v>
      </c>
      <c r="F3123" s="42" t="s">
        <v>96</v>
      </c>
      <c r="G3123" s="43" t="s">
        <v>133</v>
      </c>
      <c r="H3123" s="137"/>
      <c r="I3123" s="42" t="s">
        <v>4873</v>
      </c>
      <c r="J3123" s="43" t="s">
        <v>189</v>
      </c>
      <c r="K3123" s="87"/>
    </row>
    <row r="3124" spans="2:12" s="43" customFormat="1" hidden="1" x14ac:dyDescent="0.25">
      <c r="B3124" s="78">
        <v>43712</v>
      </c>
      <c r="C3124" s="41" t="s">
        <v>138</v>
      </c>
      <c r="D3124" s="79">
        <v>4027825</v>
      </c>
      <c r="E3124" s="80" t="s">
        <v>3589</v>
      </c>
      <c r="F3124" s="80" t="s">
        <v>84</v>
      </c>
      <c r="G3124" s="77" t="s">
        <v>95</v>
      </c>
      <c r="H3124" s="137"/>
      <c r="I3124" s="80" t="s">
        <v>4916</v>
      </c>
      <c r="J3124" s="77" t="s">
        <v>1345</v>
      </c>
      <c r="K3124" s="87"/>
    </row>
    <row r="3125" spans="2:12" s="43" customFormat="1" ht="30" hidden="1" x14ac:dyDescent="0.25">
      <c r="B3125" s="40">
        <v>43712</v>
      </c>
      <c r="C3125" s="41" t="s">
        <v>46</v>
      </c>
      <c r="D3125" s="41"/>
      <c r="E3125" s="42" t="s">
        <v>1036</v>
      </c>
      <c r="F3125" s="42" t="s">
        <v>89</v>
      </c>
      <c r="G3125" s="43" t="s">
        <v>118</v>
      </c>
      <c r="H3125" s="137"/>
      <c r="I3125" s="42" t="s">
        <v>4837</v>
      </c>
      <c r="J3125" s="43" t="s">
        <v>25</v>
      </c>
      <c r="K3125" s="87"/>
    </row>
    <row r="3126" spans="2:12" s="43" customFormat="1" hidden="1" x14ac:dyDescent="0.25">
      <c r="B3126" s="40">
        <v>43712</v>
      </c>
      <c r="C3126" s="41" t="s">
        <v>138</v>
      </c>
      <c r="D3126" s="41">
        <v>3680</v>
      </c>
      <c r="E3126" s="42" t="s">
        <v>1021</v>
      </c>
      <c r="F3126" s="42" t="s">
        <v>102</v>
      </c>
      <c r="G3126" s="77" t="s">
        <v>69</v>
      </c>
      <c r="H3126" s="137"/>
      <c r="I3126" s="42" t="s">
        <v>4611</v>
      </c>
      <c r="J3126" s="77" t="s">
        <v>189</v>
      </c>
      <c r="K3126" s="87"/>
    </row>
    <row r="3127" spans="2:12" s="43" customFormat="1" hidden="1" x14ac:dyDescent="0.25">
      <c r="B3127" s="40">
        <v>43712</v>
      </c>
      <c r="C3127" s="41" t="s">
        <v>138</v>
      </c>
      <c r="D3127" s="41">
        <v>3683</v>
      </c>
      <c r="E3127" s="42" t="s">
        <v>1023</v>
      </c>
      <c r="F3127" s="42" t="s">
        <v>102</v>
      </c>
      <c r="G3127" s="77" t="s">
        <v>69</v>
      </c>
      <c r="H3127" s="137"/>
      <c r="I3127" s="42" t="s">
        <v>4611</v>
      </c>
      <c r="J3127" s="77" t="s">
        <v>189</v>
      </c>
      <c r="K3127" s="87"/>
    </row>
    <row r="3128" spans="2:12" s="43" customFormat="1" hidden="1" x14ac:dyDescent="0.25">
      <c r="B3128" s="40">
        <v>43712</v>
      </c>
      <c r="C3128" s="41" t="s">
        <v>138</v>
      </c>
      <c r="D3128" s="41">
        <v>3676</v>
      </c>
      <c r="E3128" s="42" t="s">
        <v>1025</v>
      </c>
      <c r="F3128" s="42" t="s">
        <v>102</v>
      </c>
      <c r="G3128" s="77" t="s">
        <v>69</v>
      </c>
      <c r="H3128" s="137"/>
      <c r="I3128" s="42" t="s">
        <v>4611</v>
      </c>
      <c r="J3128" s="77" t="s">
        <v>189</v>
      </c>
      <c r="K3128" s="87"/>
    </row>
    <row r="3129" spans="2:12" s="43" customFormat="1" ht="30" hidden="1" x14ac:dyDescent="0.25">
      <c r="B3129" s="40">
        <v>43712</v>
      </c>
      <c r="C3129" s="41" t="s">
        <v>80</v>
      </c>
      <c r="D3129" s="41" t="s">
        <v>4764</v>
      </c>
      <c r="E3129" s="42" t="s">
        <v>1422</v>
      </c>
      <c r="F3129" s="42" t="s">
        <v>108</v>
      </c>
      <c r="G3129" s="43" t="s">
        <v>935</v>
      </c>
      <c r="H3129" s="137"/>
      <c r="I3129" s="42" t="s">
        <v>4765</v>
      </c>
      <c r="J3129" s="43" t="s">
        <v>32</v>
      </c>
      <c r="K3129" s="87"/>
      <c r="L3129" s="40">
        <v>43717</v>
      </c>
    </row>
    <row r="3130" spans="2:12" s="43" customFormat="1" ht="30" hidden="1" x14ac:dyDescent="0.25">
      <c r="B3130" s="40">
        <v>43713</v>
      </c>
      <c r="C3130" s="41" t="s">
        <v>80</v>
      </c>
      <c r="D3130" s="41" t="s">
        <v>4774</v>
      </c>
      <c r="E3130" s="42" t="s">
        <v>1828</v>
      </c>
      <c r="F3130" s="42" t="s">
        <v>22</v>
      </c>
      <c r="G3130" s="43" t="s">
        <v>3307</v>
      </c>
      <c r="H3130" s="137"/>
      <c r="I3130" s="42" t="s">
        <v>4775</v>
      </c>
      <c r="J3130" s="43" t="s">
        <v>25</v>
      </c>
      <c r="K3130" s="87"/>
    </row>
    <row r="3131" spans="2:12" s="43" customFormat="1" ht="45" hidden="1" x14ac:dyDescent="0.25">
      <c r="B3131" s="40">
        <v>43713</v>
      </c>
      <c r="C3131" s="41" t="s">
        <v>80</v>
      </c>
      <c r="D3131" s="41" t="s">
        <v>4772</v>
      </c>
      <c r="E3131" s="42" t="s">
        <v>1251</v>
      </c>
      <c r="F3131" s="42" t="s">
        <v>44</v>
      </c>
      <c r="G3131" s="43" t="s">
        <v>141</v>
      </c>
      <c r="H3131" s="137"/>
      <c r="I3131" s="42" t="s">
        <v>4773</v>
      </c>
      <c r="J3131" s="43" t="s">
        <v>14</v>
      </c>
      <c r="K3131" s="87"/>
      <c r="L3131" s="40">
        <v>43721</v>
      </c>
    </row>
    <row r="3132" spans="2:12" s="43" customFormat="1" hidden="1" x14ac:dyDescent="0.25">
      <c r="B3132" s="40">
        <v>43713</v>
      </c>
      <c r="C3132" s="41" t="s">
        <v>138</v>
      </c>
      <c r="D3132" s="41">
        <v>5305</v>
      </c>
      <c r="E3132" s="42" t="s">
        <v>4261</v>
      </c>
      <c r="F3132" s="42" t="s">
        <v>44</v>
      </c>
      <c r="G3132" s="77" t="s">
        <v>69</v>
      </c>
      <c r="H3132" s="137"/>
      <c r="I3132" s="42" t="s">
        <v>4611</v>
      </c>
      <c r="J3132" s="77" t="s">
        <v>189</v>
      </c>
      <c r="K3132" s="87"/>
    </row>
    <row r="3133" spans="2:12" s="43" customFormat="1" hidden="1" x14ac:dyDescent="0.25">
      <c r="B3133" s="40">
        <v>43713</v>
      </c>
      <c r="C3133" s="41" t="s">
        <v>138</v>
      </c>
      <c r="D3133" s="41">
        <v>2065</v>
      </c>
      <c r="E3133" s="42" t="s">
        <v>1241</v>
      </c>
      <c r="F3133" s="42" t="s">
        <v>44</v>
      </c>
      <c r="G3133" s="77" t="s">
        <v>69</v>
      </c>
      <c r="H3133" s="137"/>
      <c r="I3133" s="42" t="s">
        <v>4952</v>
      </c>
      <c r="J3133" s="77" t="s">
        <v>189</v>
      </c>
      <c r="K3133" s="87"/>
    </row>
    <row r="3134" spans="2:12" s="43" customFormat="1" hidden="1" x14ac:dyDescent="0.25">
      <c r="B3134" s="40">
        <v>43713</v>
      </c>
      <c r="C3134" s="41" t="s">
        <v>138</v>
      </c>
      <c r="D3134" s="41">
        <v>5667</v>
      </c>
      <c r="E3134" s="42" t="s">
        <v>1951</v>
      </c>
      <c r="F3134" s="42" t="s">
        <v>47</v>
      </c>
      <c r="G3134" s="77" t="s">
        <v>69</v>
      </c>
      <c r="H3134" s="137"/>
      <c r="I3134" s="42" t="s">
        <v>4611</v>
      </c>
      <c r="J3134" s="77" t="s">
        <v>189</v>
      </c>
      <c r="K3134" s="87"/>
    </row>
    <row r="3135" spans="2:12" s="43" customFormat="1" hidden="1" x14ac:dyDescent="0.25">
      <c r="B3135" s="40">
        <v>43713</v>
      </c>
      <c r="C3135" s="41" t="s">
        <v>138</v>
      </c>
      <c r="D3135" s="41">
        <v>5592</v>
      </c>
      <c r="E3135" s="42" t="s">
        <v>1815</v>
      </c>
      <c r="F3135" s="42" t="s">
        <v>47</v>
      </c>
      <c r="G3135" s="77" t="s">
        <v>69</v>
      </c>
      <c r="H3135" s="137"/>
      <c r="I3135" s="42" t="s">
        <v>4611</v>
      </c>
      <c r="J3135" s="77" t="s">
        <v>189</v>
      </c>
      <c r="K3135" s="87"/>
    </row>
    <row r="3136" spans="2:12" s="43" customFormat="1" ht="30" hidden="1" x14ac:dyDescent="0.25">
      <c r="B3136" s="40">
        <v>43713</v>
      </c>
      <c r="C3136" s="41" t="s">
        <v>80</v>
      </c>
      <c r="D3136" s="41" t="s">
        <v>4807</v>
      </c>
      <c r="E3136" s="42" t="s">
        <v>895</v>
      </c>
      <c r="F3136" s="42" t="s">
        <v>66</v>
      </c>
      <c r="G3136" s="43" t="s">
        <v>118</v>
      </c>
      <c r="H3136" s="137"/>
      <c r="I3136" s="42" t="s">
        <v>4808</v>
      </c>
      <c r="J3136" s="43" t="s">
        <v>1345</v>
      </c>
      <c r="K3136" s="87" t="s">
        <v>4899</v>
      </c>
      <c r="L3136" s="40">
        <v>43726</v>
      </c>
    </row>
    <row r="3137" spans="2:12" s="43" customFormat="1" ht="30" hidden="1" x14ac:dyDescent="0.25">
      <c r="B3137" s="40">
        <v>43713</v>
      </c>
      <c r="C3137" s="41" t="s">
        <v>80</v>
      </c>
      <c r="D3137" s="41" t="s">
        <v>4751</v>
      </c>
      <c r="E3137" s="42" t="s">
        <v>895</v>
      </c>
      <c r="F3137" s="42" t="s">
        <v>66</v>
      </c>
      <c r="G3137" s="43" t="s">
        <v>136</v>
      </c>
      <c r="H3137" s="137"/>
      <c r="I3137" s="42" t="s">
        <v>4752</v>
      </c>
      <c r="J3137" s="43" t="s">
        <v>32</v>
      </c>
      <c r="K3137" s="87"/>
    </row>
    <row r="3138" spans="2:12" s="43" customFormat="1" ht="30" hidden="1" x14ac:dyDescent="0.25">
      <c r="B3138" s="40">
        <v>43713</v>
      </c>
      <c r="C3138" s="41" t="s">
        <v>80</v>
      </c>
      <c r="D3138" s="41" t="s">
        <v>4753</v>
      </c>
      <c r="E3138" s="42" t="s">
        <v>895</v>
      </c>
      <c r="F3138" s="42" t="s">
        <v>66</v>
      </c>
      <c r="G3138" s="43" t="s">
        <v>136</v>
      </c>
      <c r="H3138" s="137"/>
      <c r="I3138" s="42" t="s">
        <v>4754</v>
      </c>
      <c r="J3138" s="43" t="s">
        <v>32</v>
      </c>
      <c r="K3138" s="87"/>
    </row>
    <row r="3139" spans="2:12" s="43" customFormat="1" ht="45" hidden="1" x14ac:dyDescent="0.25">
      <c r="B3139" s="40">
        <v>43713</v>
      </c>
      <c r="C3139" s="41" t="s">
        <v>138</v>
      </c>
      <c r="D3139" s="41"/>
      <c r="E3139" s="42" t="s">
        <v>3910</v>
      </c>
      <c r="F3139" s="42" t="s">
        <v>70</v>
      </c>
      <c r="G3139" s="43" t="s">
        <v>35</v>
      </c>
      <c r="H3139" s="137"/>
      <c r="I3139" s="42" t="s">
        <v>4907</v>
      </c>
      <c r="J3139" s="43" t="s">
        <v>17</v>
      </c>
      <c r="K3139" s="87"/>
    </row>
    <row r="3140" spans="2:12" s="43" customFormat="1" ht="30" hidden="1" x14ac:dyDescent="0.25">
      <c r="B3140" s="40">
        <v>43713</v>
      </c>
      <c r="C3140" s="41" t="s">
        <v>138</v>
      </c>
      <c r="D3140" s="41"/>
      <c r="E3140" s="42" t="s">
        <v>4904</v>
      </c>
      <c r="F3140" s="42"/>
      <c r="H3140" s="137"/>
      <c r="I3140" s="42"/>
      <c r="K3140" s="87"/>
    </row>
    <row r="3141" spans="2:12" s="43" customFormat="1" ht="30" x14ac:dyDescent="0.25">
      <c r="B3141" s="40">
        <v>43812</v>
      </c>
      <c r="C3141" s="41" t="s">
        <v>139</v>
      </c>
      <c r="D3141" s="41"/>
      <c r="E3141" s="42" t="s">
        <v>1536</v>
      </c>
      <c r="F3141" s="42" t="s">
        <v>96</v>
      </c>
      <c r="G3141" s="43" t="s">
        <v>133</v>
      </c>
      <c r="H3141" s="137"/>
      <c r="I3141" s="42" t="s">
        <v>6990</v>
      </c>
      <c r="J3141" s="43" t="s">
        <v>189</v>
      </c>
      <c r="K3141" s="87"/>
    </row>
    <row r="3142" spans="2:12" s="43" customFormat="1" ht="30" hidden="1" x14ac:dyDescent="0.25">
      <c r="B3142" s="40">
        <v>43714</v>
      </c>
      <c r="C3142" s="41" t="s">
        <v>138</v>
      </c>
      <c r="D3142" s="41">
        <v>3815</v>
      </c>
      <c r="E3142" s="42" t="s">
        <v>1512</v>
      </c>
      <c r="F3142" s="42" t="s">
        <v>12</v>
      </c>
      <c r="G3142" s="77" t="s">
        <v>69</v>
      </c>
      <c r="H3142" s="137"/>
      <c r="I3142" s="42" t="s">
        <v>4953</v>
      </c>
      <c r="J3142" s="77" t="s">
        <v>189</v>
      </c>
      <c r="K3142" s="87"/>
    </row>
    <row r="3143" spans="2:12" s="43" customFormat="1" ht="60" hidden="1" x14ac:dyDescent="0.25">
      <c r="B3143" s="40">
        <v>43714</v>
      </c>
      <c r="C3143" s="41" t="s">
        <v>80</v>
      </c>
      <c r="D3143" s="41" t="s">
        <v>4797</v>
      </c>
      <c r="E3143" s="42" t="s">
        <v>1786</v>
      </c>
      <c r="F3143" s="42" t="s">
        <v>50</v>
      </c>
      <c r="G3143" s="43" t="s">
        <v>118</v>
      </c>
      <c r="H3143" s="137"/>
      <c r="I3143" s="42" t="s">
        <v>4798</v>
      </c>
      <c r="J3143" s="43" t="s">
        <v>65</v>
      </c>
      <c r="K3143" s="87"/>
    </row>
    <row r="3144" spans="2:12" s="43" customFormat="1" ht="45" hidden="1" x14ac:dyDescent="0.25">
      <c r="B3144" s="40">
        <v>43714</v>
      </c>
      <c r="C3144" s="41" t="s">
        <v>74</v>
      </c>
      <c r="D3144" s="41" t="s">
        <v>4800</v>
      </c>
      <c r="E3144" s="42" t="s">
        <v>895</v>
      </c>
      <c r="F3144" s="42" t="s">
        <v>66</v>
      </c>
      <c r="G3144" s="43" t="s">
        <v>118</v>
      </c>
      <c r="H3144" s="137"/>
      <c r="I3144" s="42" t="s">
        <v>4806</v>
      </c>
      <c r="J3144" s="43" t="s">
        <v>25</v>
      </c>
      <c r="K3144" s="87"/>
      <c r="L3144" s="40">
        <v>43728</v>
      </c>
    </row>
    <row r="3145" spans="2:12" s="43" customFormat="1" ht="30" hidden="1" x14ac:dyDescent="0.25">
      <c r="B3145" s="40">
        <v>43714</v>
      </c>
      <c r="C3145" s="41" t="s">
        <v>33</v>
      </c>
      <c r="D3145" s="41"/>
      <c r="E3145" s="42" t="s">
        <v>2071</v>
      </c>
      <c r="F3145" s="42" t="s">
        <v>70</v>
      </c>
      <c r="G3145" s="43" t="s">
        <v>109</v>
      </c>
      <c r="H3145" s="137"/>
      <c r="I3145" s="42" t="s">
        <v>5243</v>
      </c>
      <c r="J3145" s="43" t="s">
        <v>36</v>
      </c>
      <c r="K3145" s="87"/>
    </row>
    <row r="3146" spans="2:12" s="43" customFormat="1" ht="30" hidden="1" x14ac:dyDescent="0.25">
      <c r="B3146" s="78">
        <v>43714</v>
      </c>
      <c r="C3146" s="41" t="s">
        <v>138</v>
      </c>
      <c r="D3146" s="79" t="s">
        <v>4910</v>
      </c>
      <c r="E3146" s="80" t="s">
        <v>4911</v>
      </c>
      <c r="F3146" s="80" t="s">
        <v>96</v>
      </c>
      <c r="G3146" s="77" t="s">
        <v>95</v>
      </c>
      <c r="H3146" s="137"/>
      <c r="I3146" s="80" t="s">
        <v>4912</v>
      </c>
      <c r="J3146" s="77" t="s">
        <v>1345</v>
      </c>
      <c r="K3146" s="87"/>
    </row>
    <row r="3147" spans="2:12" s="43" customFormat="1" ht="30" hidden="1" x14ac:dyDescent="0.25">
      <c r="B3147" s="40">
        <v>43714</v>
      </c>
      <c r="C3147" s="41" t="s">
        <v>26</v>
      </c>
      <c r="D3147" s="41"/>
      <c r="E3147" s="42" t="s">
        <v>1536</v>
      </c>
      <c r="F3147" s="42" t="s">
        <v>96</v>
      </c>
      <c r="G3147" s="43" t="s">
        <v>141</v>
      </c>
      <c r="H3147" s="137"/>
      <c r="I3147" s="42" t="s">
        <v>4804</v>
      </c>
      <c r="J3147" s="43" t="s">
        <v>14</v>
      </c>
      <c r="K3147" s="87"/>
    </row>
    <row r="3148" spans="2:12" s="43" customFormat="1" ht="30" hidden="1" x14ac:dyDescent="0.25">
      <c r="B3148" s="40">
        <v>43714</v>
      </c>
      <c r="C3148" s="41" t="s">
        <v>26</v>
      </c>
      <c r="D3148" s="41"/>
      <c r="E3148" s="42" t="s">
        <v>4583</v>
      </c>
      <c r="F3148" s="42" t="s">
        <v>4584</v>
      </c>
      <c r="G3148" s="43" t="s">
        <v>120</v>
      </c>
      <c r="H3148" s="137"/>
      <c r="I3148" s="42" t="s">
        <v>4799</v>
      </c>
      <c r="J3148" s="43" t="s">
        <v>32</v>
      </c>
      <c r="K3148" s="87"/>
    </row>
    <row r="3149" spans="2:12" s="43" customFormat="1" hidden="1" x14ac:dyDescent="0.25">
      <c r="B3149" s="40">
        <v>43714</v>
      </c>
      <c r="C3149" s="41" t="s">
        <v>138</v>
      </c>
      <c r="D3149" s="41">
        <v>3669</v>
      </c>
      <c r="E3149" s="42" t="s">
        <v>1022</v>
      </c>
      <c r="F3149" s="42" t="s">
        <v>102</v>
      </c>
      <c r="G3149" s="77" t="s">
        <v>69</v>
      </c>
      <c r="H3149" s="137"/>
      <c r="I3149" s="42" t="s">
        <v>4954</v>
      </c>
      <c r="J3149" s="77" t="s">
        <v>189</v>
      </c>
      <c r="K3149" s="87"/>
    </row>
    <row r="3150" spans="2:12" s="43" customFormat="1" ht="30" hidden="1" x14ac:dyDescent="0.25">
      <c r="B3150" s="40">
        <v>43717</v>
      </c>
      <c r="C3150" s="41" t="s">
        <v>80</v>
      </c>
      <c r="D3150" s="41" t="s">
        <v>4801</v>
      </c>
      <c r="E3150" s="42" t="s">
        <v>2300</v>
      </c>
      <c r="F3150" s="42" t="s">
        <v>19</v>
      </c>
      <c r="G3150" s="43" t="s">
        <v>115</v>
      </c>
      <c r="H3150" s="137"/>
      <c r="I3150" s="42" t="s">
        <v>4805</v>
      </c>
      <c r="J3150" s="43" t="s">
        <v>17</v>
      </c>
      <c r="K3150" s="87"/>
    </row>
    <row r="3151" spans="2:12" s="43" customFormat="1" ht="30" hidden="1" x14ac:dyDescent="0.25">
      <c r="B3151" s="78">
        <v>43717</v>
      </c>
      <c r="C3151" s="41" t="s">
        <v>26</v>
      </c>
      <c r="D3151" s="79"/>
      <c r="E3151" s="80" t="s">
        <v>1397</v>
      </c>
      <c r="F3151" s="80" t="s">
        <v>23</v>
      </c>
      <c r="G3151" s="77" t="s">
        <v>95</v>
      </c>
      <c r="H3151" s="137"/>
      <c r="I3151" s="80" t="s">
        <v>4924</v>
      </c>
      <c r="J3151" s="77" t="s">
        <v>1345</v>
      </c>
      <c r="K3151" s="87"/>
    </row>
    <row r="3152" spans="2:12" s="43" customFormat="1" ht="30" hidden="1" x14ac:dyDescent="0.25">
      <c r="B3152" s="40">
        <v>43717</v>
      </c>
      <c r="C3152" s="41" t="s">
        <v>86</v>
      </c>
      <c r="D3152" s="41" t="s">
        <v>4840</v>
      </c>
      <c r="E3152" s="42" t="s">
        <v>1786</v>
      </c>
      <c r="F3152" s="42" t="s">
        <v>50</v>
      </c>
      <c r="G3152" s="43" t="s">
        <v>118</v>
      </c>
      <c r="H3152" s="137"/>
      <c r="I3152" s="42" t="s">
        <v>4841</v>
      </c>
      <c r="J3152" s="43" t="s">
        <v>25</v>
      </c>
      <c r="K3152" s="87"/>
    </row>
    <row r="3153" spans="2:12" s="43" customFormat="1" ht="45" hidden="1" x14ac:dyDescent="0.25">
      <c r="B3153" s="40">
        <v>43717</v>
      </c>
      <c r="C3153" s="41" t="s">
        <v>33</v>
      </c>
      <c r="D3153" s="41"/>
      <c r="E3153" s="42" t="s">
        <v>1685</v>
      </c>
      <c r="F3153" s="42" t="s">
        <v>50</v>
      </c>
      <c r="G3153" s="43" t="s">
        <v>109</v>
      </c>
      <c r="H3153" s="137"/>
      <c r="I3153" s="42" t="s">
        <v>5248</v>
      </c>
      <c r="J3153" s="43" t="s">
        <v>36</v>
      </c>
      <c r="K3153" s="87"/>
    </row>
    <row r="3154" spans="2:12" s="43" customFormat="1" hidden="1" x14ac:dyDescent="0.25">
      <c r="B3154" s="40">
        <v>43717</v>
      </c>
      <c r="C3154" s="41" t="s">
        <v>138</v>
      </c>
      <c r="D3154" s="41"/>
      <c r="E3154" s="42"/>
      <c r="F3154" s="42" t="s">
        <v>4210</v>
      </c>
      <c r="G3154" s="43" t="s">
        <v>120</v>
      </c>
      <c r="H3154" s="137"/>
      <c r="I3154" s="42" t="s">
        <v>4844</v>
      </c>
      <c r="J3154" s="43" t="s">
        <v>32</v>
      </c>
      <c r="K3154" s="87"/>
    </row>
    <row r="3155" spans="2:12" s="43" customFormat="1" ht="30" hidden="1" x14ac:dyDescent="0.25">
      <c r="B3155" s="40">
        <v>43717</v>
      </c>
      <c r="C3155" s="41" t="s">
        <v>80</v>
      </c>
      <c r="D3155" s="41" t="s">
        <v>4851</v>
      </c>
      <c r="E3155" s="42" t="s">
        <v>1026</v>
      </c>
      <c r="F3155" s="42" t="s">
        <v>59</v>
      </c>
      <c r="G3155" s="43" t="s">
        <v>13</v>
      </c>
      <c r="H3155" s="137"/>
      <c r="I3155" s="42" t="s">
        <v>4852</v>
      </c>
      <c r="J3155" s="43" t="s">
        <v>25</v>
      </c>
      <c r="K3155" s="87"/>
    </row>
    <row r="3156" spans="2:12" s="43" customFormat="1" ht="30" x14ac:dyDescent="0.25">
      <c r="B3156" s="40">
        <v>43782</v>
      </c>
      <c r="C3156" s="41" t="s">
        <v>139</v>
      </c>
      <c r="D3156" s="41"/>
      <c r="E3156" s="42" t="s">
        <v>1605</v>
      </c>
      <c r="F3156" s="42" t="s">
        <v>96</v>
      </c>
      <c r="G3156" s="43" t="s">
        <v>133</v>
      </c>
      <c r="H3156" s="137"/>
      <c r="I3156" s="42" t="s">
        <v>6418</v>
      </c>
      <c r="J3156" s="42" t="s">
        <v>189</v>
      </c>
      <c r="K3156" s="87"/>
    </row>
    <row r="3157" spans="2:12" s="43" customFormat="1" hidden="1" x14ac:dyDescent="0.25">
      <c r="B3157" s="40">
        <v>43717</v>
      </c>
      <c r="C3157" s="41" t="s">
        <v>138</v>
      </c>
      <c r="D3157" s="41">
        <v>13458</v>
      </c>
      <c r="E3157" s="42" t="s">
        <v>4250</v>
      </c>
      <c r="F3157" s="42" t="s">
        <v>72</v>
      </c>
      <c r="G3157" s="77" t="s">
        <v>69</v>
      </c>
      <c r="H3157" s="137"/>
      <c r="I3157" s="42" t="s">
        <v>4957</v>
      </c>
      <c r="J3157" s="77" t="s">
        <v>189</v>
      </c>
      <c r="K3157" s="87"/>
    </row>
    <row r="3158" spans="2:12" s="43" customFormat="1" hidden="1" x14ac:dyDescent="0.25">
      <c r="B3158" s="40">
        <v>43717</v>
      </c>
      <c r="C3158" s="41" t="s">
        <v>138</v>
      </c>
      <c r="D3158" s="41">
        <v>13458</v>
      </c>
      <c r="E3158" s="42" t="s">
        <v>1946</v>
      </c>
      <c r="F3158" s="42" t="s">
        <v>72</v>
      </c>
      <c r="G3158" s="77" t="s">
        <v>69</v>
      </c>
      <c r="H3158" s="137"/>
      <c r="I3158" s="42" t="s">
        <v>4956</v>
      </c>
      <c r="J3158" s="77" t="s">
        <v>189</v>
      </c>
      <c r="K3158" s="87"/>
    </row>
    <row r="3159" spans="2:12" s="43" customFormat="1" hidden="1" x14ac:dyDescent="0.25">
      <c r="B3159" s="40">
        <v>43717</v>
      </c>
      <c r="C3159" s="41" t="s">
        <v>138</v>
      </c>
      <c r="D3159" s="41">
        <v>13453</v>
      </c>
      <c r="E3159" s="42" t="s">
        <v>2358</v>
      </c>
      <c r="F3159" s="42" t="s">
        <v>72</v>
      </c>
      <c r="G3159" s="77" t="s">
        <v>69</v>
      </c>
      <c r="H3159" s="137"/>
      <c r="I3159" s="42" t="s">
        <v>4955</v>
      </c>
      <c r="J3159" s="77" t="s">
        <v>189</v>
      </c>
      <c r="K3159" s="87"/>
    </row>
    <row r="3160" spans="2:12" s="43" customFormat="1" ht="30" hidden="1" x14ac:dyDescent="0.25">
      <c r="B3160" s="40">
        <v>43717</v>
      </c>
      <c r="C3160" s="41" t="s">
        <v>43</v>
      </c>
      <c r="D3160" s="41"/>
      <c r="E3160" s="42" t="s">
        <v>4240</v>
      </c>
      <c r="F3160" s="42" t="s">
        <v>91</v>
      </c>
      <c r="G3160" s="43" t="s">
        <v>68</v>
      </c>
      <c r="H3160" s="137"/>
      <c r="I3160" s="42" t="s">
        <v>4900</v>
      </c>
      <c r="J3160" s="43" t="s">
        <v>14</v>
      </c>
      <c r="K3160" s="87"/>
    </row>
    <row r="3161" spans="2:12" s="43" customFormat="1" ht="45" hidden="1" x14ac:dyDescent="0.25">
      <c r="B3161" s="40">
        <v>43717</v>
      </c>
      <c r="C3161" s="41" t="s">
        <v>80</v>
      </c>
      <c r="D3161" s="41" t="s">
        <v>4801</v>
      </c>
      <c r="E3161" s="42" t="s">
        <v>3426</v>
      </c>
      <c r="F3161" s="42" t="s">
        <v>91</v>
      </c>
      <c r="G3161" s="43" t="s">
        <v>118</v>
      </c>
      <c r="H3161" s="137"/>
      <c r="I3161" s="42" t="s">
        <v>4802</v>
      </c>
      <c r="J3161" s="43" t="s">
        <v>14</v>
      </c>
      <c r="K3161" s="87" t="s">
        <v>4803</v>
      </c>
    </row>
    <row r="3162" spans="2:12" s="43" customFormat="1" ht="45" hidden="1" x14ac:dyDescent="0.25">
      <c r="B3162" s="40">
        <v>43717</v>
      </c>
      <c r="C3162" s="41" t="s">
        <v>80</v>
      </c>
      <c r="D3162" s="41" t="s">
        <v>4845</v>
      </c>
      <c r="E3162" s="42" t="s">
        <v>3129</v>
      </c>
      <c r="F3162" s="42" t="s">
        <v>94</v>
      </c>
      <c r="G3162" s="43" t="s">
        <v>935</v>
      </c>
      <c r="H3162" s="137"/>
      <c r="I3162" s="42" t="s">
        <v>4846</v>
      </c>
      <c r="J3162" s="43" t="s">
        <v>32</v>
      </c>
      <c r="K3162" s="87" t="s">
        <v>5501</v>
      </c>
      <c r="L3162" s="40">
        <v>43719</v>
      </c>
    </row>
    <row r="3163" spans="2:12" s="43" customFormat="1" ht="45" hidden="1" x14ac:dyDescent="0.25">
      <c r="B3163" s="40">
        <v>43717</v>
      </c>
      <c r="C3163" s="41" t="s">
        <v>80</v>
      </c>
      <c r="D3163" s="41" t="s">
        <v>5496</v>
      </c>
      <c r="E3163" s="42" t="s">
        <v>4104</v>
      </c>
      <c r="F3163" s="42" t="s">
        <v>102</v>
      </c>
      <c r="G3163" s="43" t="s">
        <v>935</v>
      </c>
      <c r="H3163" s="137"/>
      <c r="I3163" s="42" t="s">
        <v>5497</v>
      </c>
      <c r="J3163" s="43" t="s">
        <v>32</v>
      </c>
      <c r="K3163" s="87" t="s">
        <v>5498</v>
      </c>
    </row>
    <row r="3164" spans="2:12" s="43" customFormat="1" hidden="1" x14ac:dyDescent="0.25">
      <c r="B3164" s="78">
        <v>43717</v>
      </c>
      <c r="C3164" s="41" t="s">
        <v>138</v>
      </c>
      <c r="D3164" s="79" t="s">
        <v>4919</v>
      </c>
      <c r="E3164" s="80" t="s">
        <v>973</v>
      </c>
      <c r="F3164" s="80" t="s">
        <v>106</v>
      </c>
      <c r="G3164" s="77" t="s">
        <v>95</v>
      </c>
      <c r="H3164" s="137"/>
      <c r="I3164" s="80" t="s">
        <v>4920</v>
      </c>
      <c r="J3164" s="77" t="s">
        <v>1345</v>
      </c>
      <c r="K3164" s="87"/>
    </row>
    <row r="3165" spans="2:12" s="43" customFormat="1" ht="45" hidden="1" x14ac:dyDescent="0.25">
      <c r="B3165" s="40">
        <v>43717</v>
      </c>
      <c r="C3165" s="41" t="s">
        <v>80</v>
      </c>
      <c r="D3165" s="41" t="s">
        <v>4842</v>
      </c>
      <c r="E3165" s="42" t="s">
        <v>1422</v>
      </c>
      <c r="F3165" s="42" t="s">
        <v>108</v>
      </c>
      <c r="G3165" s="43" t="s">
        <v>118</v>
      </c>
      <c r="H3165" s="137"/>
      <c r="I3165" s="42" t="s">
        <v>4843</v>
      </c>
      <c r="J3165" s="43" t="s">
        <v>25</v>
      </c>
      <c r="K3165" s="87"/>
    </row>
    <row r="3166" spans="2:12" s="43" customFormat="1" hidden="1" x14ac:dyDescent="0.25">
      <c r="B3166" s="78">
        <v>43718</v>
      </c>
      <c r="C3166" s="41" t="s">
        <v>138</v>
      </c>
      <c r="D3166" s="79">
        <v>4031351</v>
      </c>
      <c r="E3166" s="80" t="s">
        <v>1397</v>
      </c>
      <c r="F3166" s="80" t="s">
        <v>23</v>
      </c>
      <c r="G3166" s="77" t="s">
        <v>95</v>
      </c>
      <c r="H3166" s="137"/>
      <c r="I3166" s="80" t="s">
        <v>4915</v>
      </c>
      <c r="J3166" s="77" t="s">
        <v>1345</v>
      </c>
      <c r="K3166" s="87"/>
    </row>
    <row r="3167" spans="2:12" s="43" customFormat="1" ht="30" hidden="1" x14ac:dyDescent="0.25">
      <c r="B3167" s="40">
        <v>43718</v>
      </c>
      <c r="C3167" s="41" t="s">
        <v>80</v>
      </c>
      <c r="D3167" s="41" t="s">
        <v>4838</v>
      </c>
      <c r="E3167" s="42" t="s">
        <v>2581</v>
      </c>
      <c r="F3167" s="42" t="s">
        <v>27</v>
      </c>
      <c r="G3167" s="43" t="s">
        <v>118</v>
      </c>
      <c r="H3167" s="137"/>
      <c r="I3167" s="42" t="s">
        <v>4839</v>
      </c>
      <c r="J3167" s="43" t="s">
        <v>14</v>
      </c>
      <c r="K3167" s="87"/>
      <c r="L3167" s="43" t="s">
        <v>4816</v>
      </c>
    </row>
    <row r="3168" spans="2:12" s="43" customFormat="1" hidden="1" x14ac:dyDescent="0.25">
      <c r="B3168" s="78">
        <v>43718</v>
      </c>
      <c r="C3168" s="41" t="s">
        <v>138</v>
      </c>
      <c r="D3168" s="79">
        <v>4027824</v>
      </c>
      <c r="E3168" s="80" t="s">
        <v>4917</v>
      </c>
      <c r="F3168" s="80" t="s">
        <v>40</v>
      </c>
      <c r="G3168" s="77" t="s">
        <v>95</v>
      </c>
      <c r="H3168" s="137"/>
      <c r="I3168" s="80" t="s">
        <v>4918</v>
      </c>
      <c r="J3168" s="77" t="s">
        <v>1345</v>
      </c>
      <c r="K3168" s="87"/>
    </row>
    <row r="3169" spans="2:12" s="43" customFormat="1" ht="30" hidden="1" x14ac:dyDescent="0.25">
      <c r="B3169" s="40">
        <v>43718</v>
      </c>
      <c r="C3169" s="41" t="s">
        <v>80</v>
      </c>
      <c r="D3169" s="41" t="s">
        <v>4853</v>
      </c>
      <c r="E3169" s="42" t="s">
        <v>1789</v>
      </c>
      <c r="F3169" s="42" t="s">
        <v>52</v>
      </c>
      <c r="G3169" s="43" t="s">
        <v>935</v>
      </c>
      <c r="H3169" s="137"/>
      <c r="I3169" s="42" t="s">
        <v>4854</v>
      </c>
      <c r="J3169" s="43" t="s">
        <v>32</v>
      </c>
      <c r="K3169" s="87"/>
      <c r="L3169" s="40">
        <v>43724</v>
      </c>
    </row>
    <row r="3170" spans="2:12" s="43" customFormat="1" ht="45" hidden="1" x14ac:dyDescent="0.25">
      <c r="B3170" s="40">
        <v>43718</v>
      </c>
      <c r="C3170" s="41" t="s">
        <v>80</v>
      </c>
      <c r="D3170" s="41" t="s">
        <v>4849</v>
      </c>
      <c r="E3170" s="42" t="s">
        <v>1026</v>
      </c>
      <c r="F3170" s="42" t="s">
        <v>59</v>
      </c>
      <c r="G3170" s="43" t="s">
        <v>13</v>
      </c>
      <c r="H3170" s="137"/>
      <c r="I3170" s="42" t="s">
        <v>4850</v>
      </c>
      <c r="J3170" s="43" t="s">
        <v>14</v>
      </c>
      <c r="K3170" s="87"/>
    </row>
    <row r="3171" spans="2:12" s="43" customFormat="1" hidden="1" x14ac:dyDescent="0.25">
      <c r="B3171" s="78">
        <v>43718</v>
      </c>
      <c r="C3171" s="41" t="s">
        <v>138</v>
      </c>
      <c r="D3171" s="79" t="s">
        <v>4922</v>
      </c>
      <c r="E3171" s="80" t="s">
        <v>916</v>
      </c>
      <c r="F3171" s="80" t="s">
        <v>63</v>
      </c>
      <c r="G3171" s="77" t="s">
        <v>95</v>
      </c>
      <c r="H3171" s="137"/>
      <c r="I3171" s="80" t="s">
        <v>4923</v>
      </c>
      <c r="J3171" s="77" t="s">
        <v>1345</v>
      </c>
      <c r="K3171" s="87"/>
    </row>
    <row r="3172" spans="2:12" s="43" customFormat="1" ht="30" hidden="1" x14ac:dyDescent="0.25">
      <c r="B3172" s="40">
        <v>43718</v>
      </c>
      <c r="C3172" s="41" t="s">
        <v>80</v>
      </c>
      <c r="D3172" s="41" t="s">
        <v>4857</v>
      </c>
      <c r="E3172" s="42" t="s">
        <v>1704</v>
      </c>
      <c r="F3172" s="42" t="s">
        <v>63</v>
      </c>
      <c r="G3172" s="43" t="s">
        <v>118</v>
      </c>
      <c r="H3172" s="137"/>
      <c r="I3172" s="42" t="s">
        <v>4858</v>
      </c>
      <c r="J3172" s="43" t="s">
        <v>17</v>
      </c>
      <c r="K3172" s="87" t="s">
        <v>4859</v>
      </c>
    </row>
    <row r="3173" spans="2:12" s="43" customFormat="1" hidden="1" x14ac:dyDescent="0.25">
      <c r="B3173" s="78">
        <v>43718</v>
      </c>
      <c r="C3173" s="41" t="s">
        <v>80</v>
      </c>
      <c r="D3173" s="79" t="s">
        <v>4857</v>
      </c>
      <c r="E3173" s="80" t="s">
        <v>1704</v>
      </c>
      <c r="F3173" s="80" t="s">
        <v>63</v>
      </c>
      <c r="G3173" s="77" t="s">
        <v>118</v>
      </c>
      <c r="H3173" s="150"/>
      <c r="I3173" s="80" t="s">
        <v>4929</v>
      </c>
      <c r="J3173" s="77" t="s">
        <v>17</v>
      </c>
      <c r="K3173" s="87"/>
    </row>
    <row r="3174" spans="2:12" s="43" customFormat="1" ht="30" hidden="1" x14ac:dyDescent="0.25">
      <c r="B3174" s="78">
        <v>43718</v>
      </c>
      <c r="C3174" s="41" t="s">
        <v>74</v>
      </c>
      <c r="D3174" s="79" t="s">
        <v>4927</v>
      </c>
      <c r="E3174" s="80" t="s">
        <v>948</v>
      </c>
      <c r="F3174" s="80" t="s">
        <v>66</v>
      </c>
      <c r="G3174" s="77" t="s">
        <v>118</v>
      </c>
      <c r="H3174" s="137"/>
      <c r="I3174" s="80" t="s">
        <v>4928</v>
      </c>
      <c r="J3174" s="77" t="s">
        <v>32</v>
      </c>
      <c r="K3174" s="87" t="s">
        <v>5502</v>
      </c>
    </row>
    <row r="3175" spans="2:12" s="43" customFormat="1" ht="30" hidden="1" x14ac:dyDescent="0.25">
      <c r="B3175" s="40">
        <v>43718</v>
      </c>
      <c r="C3175" s="41" t="s">
        <v>80</v>
      </c>
      <c r="D3175" s="41" t="s">
        <v>4855</v>
      </c>
      <c r="E3175" s="42" t="s">
        <v>895</v>
      </c>
      <c r="F3175" s="42" t="s">
        <v>66</v>
      </c>
      <c r="G3175" s="43" t="s">
        <v>118</v>
      </c>
      <c r="H3175" s="137"/>
      <c r="I3175" s="42" t="s">
        <v>4856</v>
      </c>
      <c r="J3175" s="43" t="s">
        <v>25</v>
      </c>
      <c r="K3175" s="87"/>
    </row>
    <row r="3176" spans="2:12" s="43" customFormat="1" hidden="1" x14ac:dyDescent="0.25">
      <c r="B3176" s="40">
        <v>43718</v>
      </c>
      <c r="C3176" s="41" t="s">
        <v>138</v>
      </c>
      <c r="D3176" s="41">
        <v>1454</v>
      </c>
      <c r="E3176" s="42" t="s">
        <v>1952</v>
      </c>
      <c r="F3176" s="42" t="s">
        <v>72</v>
      </c>
      <c r="G3176" s="77" t="s">
        <v>69</v>
      </c>
      <c r="H3176" s="137"/>
      <c r="I3176" s="42" t="s">
        <v>4958</v>
      </c>
      <c r="J3176" s="77" t="s">
        <v>189</v>
      </c>
      <c r="K3176" s="87"/>
    </row>
    <row r="3177" spans="2:12" s="43" customFormat="1" hidden="1" x14ac:dyDescent="0.25">
      <c r="B3177" s="78">
        <v>43718</v>
      </c>
      <c r="C3177" s="41" t="s">
        <v>138</v>
      </c>
      <c r="D3177" s="79">
        <v>4031353</v>
      </c>
      <c r="E3177" s="80" t="s">
        <v>3912</v>
      </c>
      <c r="F3177" s="80" t="s">
        <v>81</v>
      </c>
      <c r="G3177" s="77" t="s">
        <v>95</v>
      </c>
      <c r="H3177" s="137"/>
      <c r="I3177" s="80" t="s">
        <v>4921</v>
      </c>
      <c r="J3177" s="77" t="s">
        <v>1345</v>
      </c>
      <c r="K3177" s="87"/>
    </row>
    <row r="3178" spans="2:12" s="43" customFormat="1" ht="45" hidden="1" x14ac:dyDescent="0.25">
      <c r="B3178" s="40">
        <v>43719</v>
      </c>
      <c r="C3178" s="41" t="s">
        <v>33</v>
      </c>
      <c r="D3178" s="41"/>
      <c r="E3178" s="42" t="s">
        <v>2293</v>
      </c>
      <c r="F3178" s="42" t="s">
        <v>15</v>
      </c>
      <c r="G3178" s="43" t="s">
        <v>123</v>
      </c>
      <c r="H3178" s="137"/>
      <c r="I3178" s="42" t="s">
        <v>5227</v>
      </c>
      <c r="J3178" s="43" t="s">
        <v>36</v>
      </c>
      <c r="K3178" s="87"/>
    </row>
    <row r="3179" spans="2:12" s="43" customFormat="1" ht="45" hidden="1" x14ac:dyDescent="0.25">
      <c r="B3179" s="40">
        <v>43719</v>
      </c>
      <c r="C3179" s="41" t="s">
        <v>80</v>
      </c>
      <c r="D3179" s="41" t="s">
        <v>5005</v>
      </c>
      <c r="E3179" s="42" t="s">
        <v>1859</v>
      </c>
      <c r="F3179" s="42" t="s">
        <v>27</v>
      </c>
      <c r="G3179" s="43" t="s">
        <v>68</v>
      </c>
      <c r="H3179" s="137"/>
      <c r="I3179" s="42" t="s">
        <v>5006</v>
      </c>
      <c r="J3179" s="43" t="s">
        <v>14</v>
      </c>
      <c r="K3179" s="87"/>
    </row>
    <row r="3180" spans="2:12" s="43" customFormat="1" ht="30" hidden="1" x14ac:dyDescent="0.25">
      <c r="B3180" s="40">
        <v>43719</v>
      </c>
      <c r="C3180" s="41" t="s">
        <v>138</v>
      </c>
      <c r="D3180" s="41" t="s">
        <v>4903</v>
      </c>
      <c r="E3180" s="42" t="s">
        <v>70</v>
      </c>
      <c r="F3180" s="42" t="s">
        <v>4901</v>
      </c>
      <c r="G3180" s="43" t="s">
        <v>118</v>
      </c>
      <c r="H3180" s="137"/>
      <c r="I3180" s="42" t="s">
        <v>4902</v>
      </c>
      <c r="J3180" s="43" t="s">
        <v>32</v>
      </c>
      <c r="K3180" s="87"/>
    </row>
    <row r="3181" spans="2:12" s="43" customFormat="1" ht="30" hidden="1" x14ac:dyDescent="0.25">
      <c r="B3181" s="40">
        <v>43719</v>
      </c>
      <c r="C3181" s="41" t="s">
        <v>80</v>
      </c>
      <c r="D3181" s="41" t="s">
        <v>5009</v>
      </c>
      <c r="E3181" s="42" t="s">
        <v>4487</v>
      </c>
      <c r="F3181" s="42" t="s">
        <v>121</v>
      </c>
      <c r="G3181" s="43" t="s">
        <v>118</v>
      </c>
      <c r="H3181" s="137"/>
      <c r="I3181" s="42" t="s">
        <v>5010</v>
      </c>
      <c r="J3181" s="43" t="s">
        <v>3728</v>
      </c>
      <c r="K3181" s="87"/>
    </row>
    <row r="3182" spans="2:12" s="43" customFormat="1" hidden="1" x14ac:dyDescent="0.25">
      <c r="B3182" s="40">
        <v>43719</v>
      </c>
      <c r="C3182" s="41" t="s">
        <v>138</v>
      </c>
      <c r="D3182" s="41" t="s">
        <v>5383</v>
      </c>
      <c r="E3182" s="42" t="s">
        <v>4191</v>
      </c>
      <c r="F3182" s="42" t="s">
        <v>44</v>
      </c>
      <c r="G3182" s="43" t="s">
        <v>95</v>
      </c>
      <c r="H3182" s="137"/>
      <c r="I3182" s="42" t="s">
        <v>5384</v>
      </c>
      <c r="J3182" s="43" t="s">
        <v>1345</v>
      </c>
      <c r="K3182" s="87"/>
    </row>
    <row r="3183" spans="2:12" s="43" customFormat="1" hidden="1" x14ac:dyDescent="0.25">
      <c r="B3183" s="40">
        <v>43719</v>
      </c>
      <c r="C3183" s="41" t="s">
        <v>138</v>
      </c>
      <c r="D3183" s="41" t="s">
        <v>5385</v>
      </c>
      <c r="E3183" s="42" t="s">
        <v>4191</v>
      </c>
      <c r="F3183" s="42" t="s">
        <v>44</v>
      </c>
      <c r="G3183" s="43" t="s">
        <v>95</v>
      </c>
      <c r="H3183" s="137"/>
      <c r="I3183" s="42" t="s">
        <v>5386</v>
      </c>
      <c r="J3183" s="43" t="s">
        <v>1345</v>
      </c>
      <c r="K3183" s="87"/>
    </row>
    <row r="3184" spans="2:12" s="43" customFormat="1" hidden="1" x14ac:dyDescent="0.25">
      <c r="B3184" s="40">
        <v>43719</v>
      </c>
      <c r="C3184" s="41" t="s">
        <v>138</v>
      </c>
      <c r="D3184" s="41" t="s">
        <v>5387</v>
      </c>
      <c r="E3184" s="42" t="s">
        <v>4191</v>
      </c>
      <c r="F3184" s="42" t="s">
        <v>44</v>
      </c>
      <c r="G3184" s="43" t="s">
        <v>95</v>
      </c>
      <c r="H3184" s="137"/>
      <c r="I3184" s="42" t="s">
        <v>5388</v>
      </c>
      <c r="J3184" s="43" t="s">
        <v>1345</v>
      </c>
      <c r="K3184" s="87"/>
    </row>
    <row r="3185" spans="2:12" s="43" customFormat="1" ht="45" hidden="1" x14ac:dyDescent="0.25">
      <c r="B3185" s="40">
        <v>43719</v>
      </c>
      <c r="C3185" s="41" t="s">
        <v>33</v>
      </c>
      <c r="D3185" s="41"/>
      <c r="E3185" s="42" t="s">
        <v>5222</v>
      </c>
      <c r="F3185" s="42" t="s">
        <v>44</v>
      </c>
      <c r="G3185" s="43" t="s">
        <v>109</v>
      </c>
      <c r="H3185" s="137"/>
      <c r="I3185" s="42" t="s">
        <v>5223</v>
      </c>
      <c r="J3185" s="43" t="s">
        <v>36</v>
      </c>
      <c r="K3185" s="87"/>
    </row>
    <row r="3186" spans="2:12" s="43" customFormat="1" hidden="1" x14ac:dyDescent="0.25">
      <c r="B3186" s="40">
        <v>43719</v>
      </c>
      <c r="C3186" s="41" t="s">
        <v>138</v>
      </c>
      <c r="D3186" s="41">
        <v>13819</v>
      </c>
      <c r="E3186" s="42" t="s">
        <v>4950</v>
      </c>
      <c r="F3186" s="42" t="s">
        <v>59</v>
      </c>
      <c r="G3186" s="77" t="s">
        <v>69</v>
      </c>
      <c r="H3186" s="137"/>
      <c r="I3186" s="42" t="s">
        <v>4611</v>
      </c>
      <c r="J3186" s="77" t="s">
        <v>189</v>
      </c>
      <c r="K3186" s="87"/>
    </row>
    <row r="3187" spans="2:12" s="43" customFormat="1" ht="30" hidden="1" x14ac:dyDescent="0.25">
      <c r="B3187" s="40">
        <v>43719</v>
      </c>
      <c r="C3187" s="41" t="s">
        <v>80</v>
      </c>
      <c r="D3187" s="41" t="s">
        <v>5491</v>
      </c>
      <c r="E3187" s="42" t="s">
        <v>916</v>
      </c>
      <c r="F3187" s="42" t="s">
        <v>63</v>
      </c>
      <c r="G3187" s="43" t="s">
        <v>118</v>
      </c>
      <c r="H3187" s="137"/>
      <c r="I3187" s="42" t="s">
        <v>5492</v>
      </c>
      <c r="J3187" s="43" t="s">
        <v>32</v>
      </c>
      <c r="K3187" s="87" t="s">
        <v>6181</v>
      </c>
    </row>
    <row r="3188" spans="2:12" s="43" customFormat="1" hidden="1" x14ac:dyDescent="0.25">
      <c r="B3188" s="40">
        <v>43719</v>
      </c>
      <c r="C3188" s="41" t="s">
        <v>138</v>
      </c>
      <c r="D3188" s="41">
        <v>13809</v>
      </c>
      <c r="E3188" s="42" t="s">
        <v>998</v>
      </c>
      <c r="F3188" s="42" t="s">
        <v>66</v>
      </c>
      <c r="G3188" s="77" t="s">
        <v>69</v>
      </c>
      <c r="H3188" s="137"/>
      <c r="I3188" s="42" t="s">
        <v>4611</v>
      </c>
      <c r="J3188" s="77" t="s">
        <v>189</v>
      </c>
      <c r="K3188" s="87"/>
    </row>
    <row r="3189" spans="2:12" s="43" customFormat="1" ht="30" hidden="1" x14ac:dyDescent="0.25">
      <c r="B3189" s="40">
        <v>43719</v>
      </c>
      <c r="C3189" s="41" t="s">
        <v>33</v>
      </c>
      <c r="D3189" s="41"/>
      <c r="E3189" s="42" t="s">
        <v>5235</v>
      </c>
      <c r="F3189" s="42" t="s">
        <v>70</v>
      </c>
      <c r="G3189" s="43" t="s">
        <v>109</v>
      </c>
      <c r="H3189" s="137"/>
      <c r="I3189" s="42" t="s">
        <v>5232</v>
      </c>
      <c r="J3189" s="43" t="s">
        <v>36</v>
      </c>
      <c r="K3189" s="87"/>
    </row>
    <row r="3190" spans="2:12" s="43" customFormat="1" ht="30" hidden="1" x14ac:dyDescent="0.25">
      <c r="B3190" s="40">
        <v>43719</v>
      </c>
      <c r="C3190" s="41" t="s">
        <v>33</v>
      </c>
      <c r="D3190" s="41"/>
      <c r="E3190" s="42" t="s">
        <v>2071</v>
      </c>
      <c r="F3190" s="42" t="s">
        <v>70</v>
      </c>
      <c r="G3190" s="43" t="s">
        <v>109</v>
      </c>
      <c r="H3190" s="137"/>
      <c r="I3190" s="42" t="s">
        <v>5220</v>
      </c>
      <c r="J3190" s="43" t="s">
        <v>36</v>
      </c>
      <c r="K3190" s="87"/>
    </row>
    <row r="3191" spans="2:12" s="43" customFormat="1" hidden="1" x14ac:dyDescent="0.25">
      <c r="B3191" s="40">
        <v>43719</v>
      </c>
      <c r="C3191" s="41" t="s">
        <v>33</v>
      </c>
      <c r="D3191" s="41"/>
      <c r="E3191" s="42"/>
      <c r="F3191" s="42"/>
      <c r="G3191" s="43" t="s">
        <v>109</v>
      </c>
      <c r="H3191" s="137"/>
      <c r="I3191" s="42"/>
      <c r="J3191" s="43" t="s">
        <v>36</v>
      </c>
      <c r="K3191" s="87"/>
    </row>
    <row r="3192" spans="2:12" s="43" customFormat="1" hidden="1" x14ac:dyDescent="0.25">
      <c r="B3192" s="78">
        <v>43720</v>
      </c>
      <c r="C3192" s="41" t="s">
        <v>138</v>
      </c>
      <c r="D3192" s="79">
        <v>4733833</v>
      </c>
      <c r="E3192" s="80" t="s">
        <v>1491</v>
      </c>
      <c r="F3192" s="80" t="s">
        <v>44</v>
      </c>
      <c r="G3192" s="77" t="s">
        <v>95</v>
      </c>
      <c r="H3192" s="137"/>
      <c r="I3192" s="80" t="s">
        <v>4913</v>
      </c>
      <c r="J3192" s="77" t="s">
        <v>1345</v>
      </c>
      <c r="K3192" s="87"/>
    </row>
    <row r="3193" spans="2:12" s="43" customFormat="1" hidden="1" x14ac:dyDescent="0.25">
      <c r="B3193" s="78">
        <v>43720</v>
      </c>
      <c r="C3193" s="41" t="s">
        <v>138</v>
      </c>
      <c r="D3193" s="79">
        <v>4733420</v>
      </c>
      <c r="E3193" s="80" t="s">
        <v>1491</v>
      </c>
      <c r="F3193" s="80" t="s">
        <v>44</v>
      </c>
      <c r="G3193" s="77" t="s">
        <v>95</v>
      </c>
      <c r="H3193" s="137"/>
      <c r="I3193" s="80" t="s">
        <v>4914</v>
      </c>
      <c r="J3193" s="77" t="s">
        <v>1345</v>
      </c>
      <c r="K3193" s="87"/>
    </row>
    <row r="3194" spans="2:12" s="43" customFormat="1" ht="45" hidden="1" x14ac:dyDescent="0.25">
      <c r="B3194" s="40">
        <v>43720</v>
      </c>
      <c r="C3194" s="41" t="s">
        <v>80</v>
      </c>
      <c r="D3194" s="41" t="s">
        <v>4993</v>
      </c>
      <c r="E3194" s="42" t="s">
        <v>1365</v>
      </c>
      <c r="F3194" s="42" t="s">
        <v>47</v>
      </c>
      <c r="G3194" s="77" t="s">
        <v>69</v>
      </c>
      <c r="H3194" s="137"/>
      <c r="I3194" s="42" t="s">
        <v>4994</v>
      </c>
      <c r="J3194" s="77" t="s">
        <v>25</v>
      </c>
      <c r="K3194" s="87" t="s">
        <v>5086</v>
      </c>
      <c r="L3194" s="40">
        <v>43727</v>
      </c>
    </row>
    <row r="3195" spans="2:12" s="43" customFormat="1" ht="45" hidden="1" x14ac:dyDescent="0.25">
      <c r="B3195" s="40">
        <v>43720</v>
      </c>
      <c r="C3195" s="41" t="s">
        <v>80</v>
      </c>
      <c r="D3195" s="41" t="s">
        <v>4997</v>
      </c>
      <c r="E3195" s="42" t="s">
        <v>1365</v>
      </c>
      <c r="F3195" s="42" t="s">
        <v>47</v>
      </c>
      <c r="G3195" s="43" t="s">
        <v>118</v>
      </c>
      <c r="H3195" s="137"/>
      <c r="I3195" s="42" t="s">
        <v>5001</v>
      </c>
      <c r="J3195" s="43" t="s">
        <v>14</v>
      </c>
      <c r="K3195" s="87"/>
    </row>
    <row r="3196" spans="2:12" s="43" customFormat="1" hidden="1" x14ac:dyDescent="0.25">
      <c r="B3196" s="40">
        <v>43720</v>
      </c>
      <c r="C3196" s="41" t="s">
        <v>138</v>
      </c>
      <c r="D3196" s="41">
        <v>3677</v>
      </c>
      <c r="E3196" s="42" t="s">
        <v>1462</v>
      </c>
      <c r="F3196" s="42" t="s">
        <v>102</v>
      </c>
      <c r="G3196" s="77" t="s">
        <v>69</v>
      </c>
      <c r="H3196" s="137"/>
      <c r="I3196" s="42" t="s">
        <v>4611</v>
      </c>
      <c r="J3196" s="77" t="s">
        <v>189</v>
      </c>
      <c r="K3196" s="87"/>
    </row>
    <row r="3197" spans="2:12" s="43" customFormat="1" hidden="1" x14ac:dyDescent="0.25">
      <c r="B3197" s="40">
        <v>43720</v>
      </c>
      <c r="C3197" s="41" t="s">
        <v>138</v>
      </c>
      <c r="D3197" s="41">
        <v>9256</v>
      </c>
      <c r="E3197" s="42" t="s">
        <v>4948</v>
      </c>
      <c r="F3197" s="42" t="s">
        <v>106</v>
      </c>
      <c r="G3197" s="77" t="s">
        <v>69</v>
      </c>
      <c r="H3197" s="137"/>
      <c r="I3197" s="42" t="s">
        <v>4611</v>
      </c>
      <c r="J3197" s="77" t="s">
        <v>189</v>
      </c>
      <c r="K3197" s="87"/>
    </row>
    <row r="3198" spans="2:12" s="43" customFormat="1" hidden="1" x14ac:dyDescent="0.25">
      <c r="B3198" s="40">
        <v>43720</v>
      </c>
      <c r="C3198" s="41" t="s">
        <v>138</v>
      </c>
      <c r="D3198" s="41">
        <v>9258</v>
      </c>
      <c r="E3198" s="42" t="s">
        <v>1208</v>
      </c>
      <c r="F3198" s="42" t="s">
        <v>106</v>
      </c>
      <c r="G3198" s="77" t="s">
        <v>69</v>
      </c>
      <c r="H3198" s="137"/>
      <c r="I3198" s="42" t="s">
        <v>4611</v>
      </c>
      <c r="J3198" s="77" t="s">
        <v>189</v>
      </c>
      <c r="K3198" s="87"/>
    </row>
    <row r="3199" spans="2:12" s="43" customFormat="1" hidden="1" x14ac:dyDescent="0.25">
      <c r="B3199" s="78">
        <v>43720</v>
      </c>
      <c r="C3199" s="41" t="s">
        <v>138</v>
      </c>
      <c r="D3199" s="79">
        <v>4031355</v>
      </c>
      <c r="E3199" s="80" t="s">
        <v>2545</v>
      </c>
      <c r="F3199" s="80" t="s">
        <v>108</v>
      </c>
      <c r="G3199" s="77" t="s">
        <v>95</v>
      </c>
      <c r="H3199" s="137"/>
      <c r="I3199" s="80" t="s">
        <v>4909</v>
      </c>
      <c r="J3199" s="77" t="s">
        <v>1345</v>
      </c>
      <c r="K3199" s="87"/>
    </row>
    <row r="3200" spans="2:12" s="43" customFormat="1" hidden="1" x14ac:dyDescent="0.25">
      <c r="B3200" s="40">
        <v>43720</v>
      </c>
      <c r="C3200" s="41" t="s">
        <v>138</v>
      </c>
      <c r="D3200" s="41">
        <v>9258</v>
      </c>
      <c r="E3200" s="42" t="s">
        <v>1208</v>
      </c>
      <c r="F3200" s="42" t="s">
        <v>108</v>
      </c>
      <c r="G3200" s="77" t="s">
        <v>69</v>
      </c>
      <c r="H3200" s="137"/>
      <c r="I3200" s="42" t="s">
        <v>4611</v>
      </c>
      <c r="J3200" s="77" t="s">
        <v>189</v>
      </c>
      <c r="K3200" s="87"/>
    </row>
    <row r="3201" spans="2:12" s="43" customFormat="1" ht="30" hidden="1" x14ac:dyDescent="0.25">
      <c r="B3201" s="40">
        <v>43720</v>
      </c>
      <c r="C3201" s="41" t="s">
        <v>137</v>
      </c>
      <c r="D3201" s="41"/>
      <c r="E3201" s="42" t="s">
        <v>5013</v>
      </c>
      <c r="F3201" s="42"/>
      <c r="G3201" s="77" t="s">
        <v>4530</v>
      </c>
      <c r="H3201" s="137"/>
      <c r="I3201" s="42" t="s">
        <v>5014</v>
      </c>
      <c r="J3201" s="43" t="s">
        <v>32</v>
      </c>
      <c r="K3201" s="87"/>
    </row>
    <row r="3202" spans="2:12" s="43" customFormat="1" ht="45" hidden="1" x14ac:dyDescent="0.25">
      <c r="B3202" s="40">
        <v>43721</v>
      </c>
      <c r="C3202" s="41" t="s">
        <v>33</v>
      </c>
      <c r="D3202" s="41"/>
      <c r="E3202" s="42" t="s">
        <v>1538</v>
      </c>
      <c r="F3202" s="42" t="s">
        <v>12</v>
      </c>
      <c r="G3202" s="43" t="s">
        <v>109</v>
      </c>
      <c r="H3202" s="137"/>
      <c r="I3202" s="42" t="s">
        <v>5218</v>
      </c>
      <c r="J3202" s="43" t="s">
        <v>36</v>
      </c>
      <c r="K3202" s="87"/>
    </row>
    <row r="3203" spans="2:12" s="43" customFormat="1" ht="30" hidden="1" x14ac:dyDescent="0.25">
      <c r="B3203" s="40">
        <v>43721</v>
      </c>
      <c r="C3203" s="41" t="s">
        <v>33</v>
      </c>
      <c r="D3203" s="41"/>
      <c r="E3203" s="42" t="s">
        <v>1275</v>
      </c>
      <c r="F3203" s="42" t="s">
        <v>30</v>
      </c>
      <c r="G3203" s="43" t="s">
        <v>109</v>
      </c>
      <c r="H3203" s="137"/>
      <c r="I3203" s="42" t="s">
        <v>5216</v>
      </c>
      <c r="J3203" s="43" t="s">
        <v>36</v>
      </c>
      <c r="K3203" s="87"/>
    </row>
    <row r="3204" spans="2:12" s="43" customFormat="1" ht="30" hidden="1" x14ac:dyDescent="0.25">
      <c r="B3204" s="40">
        <v>43721</v>
      </c>
      <c r="C3204" s="41" t="s">
        <v>33</v>
      </c>
      <c r="D3204" s="41"/>
      <c r="E3204" s="42" t="s">
        <v>4482</v>
      </c>
      <c r="F3204" s="42" t="s">
        <v>40</v>
      </c>
      <c r="G3204" s="43" t="s">
        <v>109</v>
      </c>
      <c r="H3204" s="137"/>
      <c r="I3204" s="42" t="s">
        <v>5219</v>
      </c>
      <c r="J3204" s="43" t="s">
        <v>36</v>
      </c>
      <c r="K3204" s="87"/>
    </row>
    <row r="3205" spans="2:12" s="43" customFormat="1" ht="30" hidden="1" x14ac:dyDescent="0.25">
      <c r="B3205" s="40">
        <v>43721</v>
      </c>
      <c r="C3205" s="41" t="s">
        <v>80</v>
      </c>
      <c r="D3205" s="41" t="s">
        <v>4997</v>
      </c>
      <c r="E3205" s="42" t="s">
        <v>1365</v>
      </c>
      <c r="F3205" s="42" t="s">
        <v>47</v>
      </c>
      <c r="G3205" s="77" t="s">
        <v>141</v>
      </c>
      <c r="H3205" s="137"/>
      <c r="I3205" s="42" t="s">
        <v>4998</v>
      </c>
      <c r="J3205" s="77" t="s">
        <v>14</v>
      </c>
      <c r="K3205" s="87"/>
    </row>
    <row r="3206" spans="2:12" s="43" customFormat="1" ht="45" hidden="1" x14ac:dyDescent="0.25">
      <c r="B3206" s="40">
        <v>43721</v>
      </c>
      <c r="C3206" s="41" t="s">
        <v>80</v>
      </c>
      <c r="D3206" s="41" t="s">
        <v>4905</v>
      </c>
      <c r="E3206" s="42" t="s">
        <v>1789</v>
      </c>
      <c r="F3206" s="42" t="s">
        <v>52</v>
      </c>
      <c r="G3206" s="43" t="s">
        <v>935</v>
      </c>
      <c r="H3206" s="137"/>
      <c r="I3206" s="42" t="s">
        <v>4906</v>
      </c>
      <c r="J3206" s="43" t="s">
        <v>32</v>
      </c>
      <c r="K3206" s="87"/>
      <c r="L3206" s="40">
        <v>43724</v>
      </c>
    </row>
    <row r="3207" spans="2:12" s="43" customFormat="1" ht="45" hidden="1" x14ac:dyDescent="0.25">
      <c r="B3207" s="40">
        <v>43721</v>
      </c>
      <c r="C3207" s="41" t="s">
        <v>80</v>
      </c>
      <c r="D3207" s="41" t="s">
        <v>5011</v>
      </c>
      <c r="E3207" s="42" t="s">
        <v>895</v>
      </c>
      <c r="F3207" s="42" t="s">
        <v>66</v>
      </c>
      <c r="G3207" s="43" t="s">
        <v>136</v>
      </c>
      <c r="H3207" s="137"/>
      <c r="I3207" s="42" t="s">
        <v>5012</v>
      </c>
      <c r="J3207" s="43" t="s">
        <v>32</v>
      </c>
      <c r="K3207" s="87"/>
    </row>
    <row r="3208" spans="2:12" s="43" customFormat="1" ht="45" hidden="1" x14ac:dyDescent="0.25">
      <c r="B3208" s="78">
        <v>43721</v>
      </c>
      <c r="C3208" s="41" t="s">
        <v>86</v>
      </c>
      <c r="D3208" s="79" t="s">
        <v>4930</v>
      </c>
      <c r="E3208" s="80" t="s">
        <v>895</v>
      </c>
      <c r="F3208" s="80" t="s">
        <v>66</v>
      </c>
      <c r="G3208" s="77" t="s">
        <v>68</v>
      </c>
      <c r="H3208" s="137"/>
      <c r="I3208" s="80" t="s">
        <v>4931</v>
      </c>
      <c r="J3208" s="77" t="s">
        <v>17</v>
      </c>
      <c r="K3208" s="87"/>
    </row>
    <row r="3209" spans="2:12" s="43" customFormat="1" hidden="1" x14ac:dyDescent="0.25">
      <c r="B3209" s="40">
        <v>43721</v>
      </c>
      <c r="C3209" s="41" t="s">
        <v>138</v>
      </c>
      <c r="D3209" s="41">
        <v>13504</v>
      </c>
      <c r="E3209" s="42" t="s">
        <v>1010</v>
      </c>
      <c r="F3209" s="42" t="s">
        <v>72</v>
      </c>
      <c r="G3209" s="77" t="s">
        <v>69</v>
      </c>
      <c r="H3209" s="137"/>
      <c r="I3209" s="42" t="s">
        <v>4611</v>
      </c>
      <c r="J3209" s="77" t="s">
        <v>189</v>
      </c>
      <c r="K3209" s="87"/>
    </row>
    <row r="3210" spans="2:12" s="43" customFormat="1" hidden="1" x14ac:dyDescent="0.25">
      <c r="B3210" s="78">
        <v>43721</v>
      </c>
      <c r="C3210" s="41" t="s">
        <v>138</v>
      </c>
      <c r="D3210" s="79">
        <v>4031352</v>
      </c>
      <c r="E3210" s="80" t="s">
        <v>1010</v>
      </c>
      <c r="F3210" s="80" t="s">
        <v>72</v>
      </c>
      <c r="G3210" s="77" t="s">
        <v>95</v>
      </c>
      <c r="H3210" s="137"/>
      <c r="I3210" s="80" t="s">
        <v>4913</v>
      </c>
      <c r="J3210" s="77" t="s">
        <v>1345</v>
      </c>
      <c r="K3210" s="87"/>
    </row>
    <row r="3211" spans="2:12" s="43" customFormat="1" ht="30" hidden="1" x14ac:dyDescent="0.25">
      <c r="B3211" s="40">
        <v>43721</v>
      </c>
      <c r="C3211" s="41" t="s">
        <v>80</v>
      </c>
      <c r="D3211" s="41" t="s">
        <v>5007</v>
      </c>
      <c r="E3211" s="42" t="s">
        <v>1079</v>
      </c>
      <c r="F3211" s="42" t="s">
        <v>84</v>
      </c>
      <c r="G3211" s="43" t="s">
        <v>118</v>
      </c>
      <c r="H3211" s="137"/>
      <c r="I3211" s="42" t="s">
        <v>5008</v>
      </c>
      <c r="J3211" s="43" t="s">
        <v>32</v>
      </c>
      <c r="K3211" s="87"/>
    </row>
    <row r="3212" spans="2:12" s="43" customFormat="1" hidden="1" x14ac:dyDescent="0.25">
      <c r="B3212" s="78">
        <v>43721</v>
      </c>
      <c r="C3212" s="41" t="s">
        <v>138</v>
      </c>
      <c r="D3212" s="79">
        <v>4031354</v>
      </c>
      <c r="E3212" s="80" t="s">
        <v>971</v>
      </c>
      <c r="F3212" s="80" t="s">
        <v>108</v>
      </c>
      <c r="G3212" s="77" t="s">
        <v>95</v>
      </c>
      <c r="H3212" s="150"/>
      <c r="I3212" s="80" t="s">
        <v>4908</v>
      </c>
      <c r="J3212" s="77" t="s">
        <v>1345</v>
      </c>
      <c r="K3212" s="87"/>
    </row>
    <row r="3213" spans="2:12" s="43" customFormat="1" ht="30" hidden="1" x14ac:dyDescent="0.25">
      <c r="B3213" s="40">
        <v>43724</v>
      </c>
      <c r="C3213" s="41" t="s">
        <v>33</v>
      </c>
      <c r="D3213" s="41"/>
      <c r="E3213" s="42" t="s">
        <v>5229</v>
      </c>
      <c r="F3213" s="42" t="s">
        <v>23</v>
      </c>
      <c r="G3213" s="43" t="s">
        <v>109</v>
      </c>
      <c r="H3213" s="137"/>
      <c r="I3213" s="42" t="s">
        <v>5230</v>
      </c>
      <c r="J3213" s="43" t="s">
        <v>36</v>
      </c>
      <c r="K3213" s="87"/>
    </row>
    <row r="3214" spans="2:12" s="43" customFormat="1" hidden="1" x14ac:dyDescent="0.25">
      <c r="B3214" s="40">
        <v>43724</v>
      </c>
      <c r="C3214" s="41" t="s">
        <v>138</v>
      </c>
      <c r="D3214" s="41">
        <v>4031358</v>
      </c>
      <c r="E3214" s="42" t="s">
        <v>4823</v>
      </c>
      <c r="F3214" s="42" t="s">
        <v>30</v>
      </c>
      <c r="G3214" s="77" t="s">
        <v>95</v>
      </c>
      <c r="H3214" s="137"/>
      <c r="I3214" s="42" t="s">
        <v>4947</v>
      </c>
      <c r="J3214" s="77" t="s">
        <v>17</v>
      </c>
      <c r="K3214" s="87"/>
    </row>
    <row r="3215" spans="2:12" s="43" customFormat="1" ht="30" hidden="1" x14ac:dyDescent="0.25">
      <c r="B3215" s="78">
        <v>43724</v>
      </c>
      <c r="C3215" s="41" t="s">
        <v>138</v>
      </c>
      <c r="D3215" s="79">
        <v>4031356</v>
      </c>
      <c r="E3215" s="80" t="s">
        <v>3939</v>
      </c>
      <c r="F3215" s="80" t="s">
        <v>50</v>
      </c>
      <c r="G3215" s="77" t="s">
        <v>95</v>
      </c>
      <c r="H3215" s="137"/>
      <c r="I3215" s="80" t="s">
        <v>4909</v>
      </c>
      <c r="J3215" s="77" t="s">
        <v>1345</v>
      </c>
      <c r="K3215" s="87"/>
    </row>
    <row r="3216" spans="2:12" s="43" customFormat="1" ht="30" hidden="1" x14ac:dyDescent="0.25">
      <c r="B3216" s="78">
        <v>43724</v>
      </c>
      <c r="C3216" s="41" t="s">
        <v>138</v>
      </c>
      <c r="D3216" s="79">
        <v>4031359</v>
      </c>
      <c r="E3216" s="80" t="s">
        <v>3939</v>
      </c>
      <c r="F3216" s="80" t="s">
        <v>50</v>
      </c>
      <c r="G3216" s="77" t="s">
        <v>95</v>
      </c>
      <c r="H3216" s="137"/>
      <c r="I3216" s="80" t="s">
        <v>4926</v>
      </c>
      <c r="J3216" s="77" t="s">
        <v>1345</v>
      </c>
      <c r="K3216" s="87"/>
    </row>
    <row r="3217" spans="2:12" s="43" customFormat="1" ht="30" hidden="1" x14ac:dyDescent="0.25">
      <c r="B3217" s="40">
        <v>43724</v>
      </c>
      <c r="C3217" s="41" t="s">
        <v>80</v>
      </c>
      <c r="D3217" s="41" t="s">
        <v>4999</v>
      </c>
      <c r="E3217" s="42" t="s">
        <v>901</v>
      </c>
      <c r="F3217" s="42" t="s">
        <v>50</v>
      </c>
      <c r="G3217" s="43" t="s">
        <v>4986</v>
      </c>
      <c r="H3217" s="137"/>
      <c r="I3217" s="42" t="s">
        <v>5000</v>
      </c>
      <c r="J3217" s="43" t="s">
        <v>32</v>
      </c>
      <c r="K3217" s="87"/>
    </row>
    <row r="3218" spans="2:12" s="43" customFormat="1" hidden="1" x14ac:dyDescent="0.25">
      <c r="B3218" s="78">
        <v>43724</v>
      </c>
      <c r="C3218" s="41" t="s">
        <v>26</v>
      </c>
      <c r="D3218" s="41"/>
      <c r="E3218" s="42" t="s">
        <v>1760</v>
      </c>
      <c r="F3218" s="42" t="s">
        <v>67</v>
      </c>
      <c r="G3218" s="77" t="s">
        <v>118</v>
      </c>
      <c r="H3218" s="137"/>
      <c r="I3218" s="42" t="s">
        <v>4944</v>
      </c>
      <c r="J3218" s="77" t="s">
        <v>17</v>
      </c>
      <c r="K3218" s="87"/>
    </row>
    <row r="3219" spans="2:12" s="43" customFormat="1" ht="30" hidden="1" x14ac:dyDescent="0.25">
      <c r="B3219" s="40">
        <v>43724</v>
      </c>
      <c r="C3219" s="41" t="s">
        <v>80</v>
      </c>
      <c r="D3219" s="41" t="s">
        <v>5002</v>
      </c>
      <c r="E3219" s="42" t="s">
        <v>5003</v>
      </c>
      <c r="F3219" s="42" t="s">
        <v>78</v>
      </c>
      <c r="G3219" s="43" t="s">
        <v>99</v>
      </c>
      <c r="H3219" s="137"/>
      <c r="I3219" s="42" t="s">
        <v>5004</v>
      </c>
      <c r="J3219" s="43" t="s">
        <v>189</v>
      </c>
      <c r="K3219" s="87"/>
    </row>
    <row r="3220" spans="2:12" s="43" customFormat="1" hidden="1" x14ac:dyDescent="0.25">
      <c r="B3220" s="78">
        <v>43724</v>
      </c>
      <c r="C3220" s="41" t="s">
        <v>138</v>
      </c>
      <c r="D3220" s="79">
        <v>4031361</v>
      </c>
      <c r="E3220" s="80" t="s">
        <v>4104</v>
      </c>
      <c r="F3220" s="80" t="s">
        <v>102</v>
      </c>
      <c r="G3220" s="77" t="s">
        <v>95</v>
      </c>
      <c r="H3220" s="137"/>
      <c r="I3220" s="80" t="s">
        <v>4926</v>
      </c>
      <c r="J3220" s="77" t="s">
        <v>1345</v>
      </c>
      <c r="K3220" s="87"/>
    </row>
    <row r="3221" spans="2:12" s="43" customFormat="1" hidden="1" x14ac:dyDescent="0.25">
      <c r="B3221" s="40">
        <v>43724</v>
      </c>
      <c r="C3221" s="41" t="s">
        <v>138</v>
      </c>
      <c r="D3221" s="41">
        <v>2529</v>
      </c>
      <c r="E3221" s="42" t="s">
        <v>990</v>
      </c>
      <c r="F3221" s="42" t="s">
        <v>106</v>
      </c>
      <c r="G3221" s="77" t="s">
        <v>69</v>
      </c>
      <c r="H3221" s="137"/>
      <c r="I3221" s="42" t="s">
        <v>4611</v>
      </c>
      <c r="J3221" s="77" t="s">
        <v>189</v>
      </c>
      <c r="K3221" s="87"/>
    </row>
    <row r="3222" spans="2:12" s="43" customFormat="1" ht="45" hidden="1" x14ac:dyDescent="0.25">
      <c r="B3222" s="40">
        <v>43724</v>
      </c>
      <c r="C3222" s="41" t="s">
        <v>80</v>
      </c>
      <c r="D3222" s="41" t="s">
        <v>5499</v>
      </c>
      <c r="E3222" s="42" t="s">
        <v>922</v>
      </c>
      <c r="F3222" s="42" t="s">
        <v>108</v>
      </c>
      <c r="G3222" s="77" t="s">
        <v>935</v>
      </c>
      <c r="H3222" s="137"/>
      <c r="I3222" s="42" t="s">
        <v>4991</v>
      </c>
      <c r="J3222" s="77" t="s">
        <v>32</v>
      </c>
      <c r="K3222" s="87" t="s">
        <v>5500</v>
      </c>
    </row>
    <row r="3223" spans="2:12" s="43" customFormat="1" ht="45" hidden="1" x14ac:dyDescent="0.25">
      <c r="B3223" s="40">
        <v>43725</v>
      </c>
      <c r="C3223" s="41" t="s">
        <v>80</v>
      </c>
      <c r="D3223" s="41" t="s">
        <v>4982</v>
      </c>
      <c r="E3223" s="42" t="s">
        <v>1685</v>
      </c>
      <c r="F3223" s="42" t="s">
        <v>140</v>
      </c>
      <c r="G3223" s="77" t="s">
        <v>118</v>
      </c>
      <c r="H3223" s="137"/>
      <c r="I3223" s="42" t="s">
        <v>4984</v>
      </c>
      <c r="J3223" s="77" t="s">
        <v>28</v>
      </c>
      <c r="K3223" s="87" t="s">
        <v>4983</v>
      </c>
      <c r="L3223" s="40">
        <v>43738</v>
      </c>
    </row>
    <row r="3224" spans="2:12" s="43" customFormat="1" ht="45" hidden="1" x14ac:dyDescent="0.25">
      <c r="B3224" s="40">
        <v>43725</v>
      </c>
      <c r="C3224" s="41" t="s">
        <v>80</v>
      </c>
      <c r="D3224" s="41" t="s">
        <v>4988</v>
      </c>
      <c r="E3224" s="42" t="s">
        <v>3633</v>
      </c>
      <c r="F3224" s="42" t="s">
        <v>19</v>
      </c>
      <c r="G3224" s="77" t="s">
        <v>141</v>
      </c>
      <c r="H3224" s="137"/>
      <c r="I3224" s="42" t="s">
        <v>4989</v>
      </c>
      <c r="J3224" s="77" t="s">
        <v>14</v>
      </c>
      <c r="K3224" s="87"/>
    </row>
    <row r="3225" spans="2:12" s="43" customFormat="1" ht="45" hidden="1" x14ac:dyDescent="0.25">
      <c r="B3225" s="40">
        <v>43725</v>
      </c>
      <c r="C3225" s="41" t="s">
        <v>80</v>
      </c>
      <c r="D3225" s="41" t="s">
        <v>4980</v>
      </c>
      <c r="E3225" s="42" t="s">
        <v>1074</v>
      </c>
      <c r="F3225" s="42" t="s">
        <v>30</v>
      </c>
      <c r="G3225" s="77" t="s">
        <v>935</v>
      </c>
      <c r="H3225" s="137"/>
      <c r="I3225" s="42" t="s">
        <v>4981</v>
      </c>
      <c r="J3225" s="77" t="s">
        <v>32</v>
      </c>
      <c r="K3225" s="87" t="s">
        <v>5087</v>
      </c>
      <c r="L3225" s="40">
        <v>43728</v>
      </c>
    </row>
    <row r="3226" spans="2:12" s="43" customFormat="1" hidden="1" x14ac:dyDescent="0.25">
      <c r="B3226" s="40">
        <v>43725</v>
      </c>
      <c r="C3226" s="41" t="s">
        <v>138</v>
      </c>
      <c r="D3226" s="41">
        <v>4031357</v>
      </c>
      <c r="E3226" s="42" t="s">
        <v>2649</v>
      </c>
      <c r="F3226" s="42" t="s">
        <v>44</v>
      </c>
      <c r="G3226" s="43" t="s">
        <v>95</v>
      </c>
      <c r="H3226" s="137"/>
      <c r="I3226" s="42" t="s">
        <v>4909</v>
      </c>
      <c r="J3226" s="43" t="s">
        <v>1345</v>
      </c>
      <c r="K3226" s="87"/>
    </row>
    <row r="3227" spans="2:12" s="43" customFormat="1" hidden="1" x14ac:dyDescent="0.25">
      <c r="B3227" s="40">
        <v>43633</v>
      </c>
      <c r="C3227" s="41" t="s">
        <v>139</v>
      </c>
      <c r="D3227" s="41"/>
      <c r="E3227" s="42" t="s">
        <v>895</v>
      </c>
      <c r="F3227" s="42" t="s">
        <v>66</v>
      </c>
      <c r="G3227" s="43" t="s">
        <v>76</v>
      </c>
      <c r="H3227" s="137"/>
      <c r="I3227" s="42" t="s">
        <v>3414</v>
      </c>
      <c r="J3227" s="43" t="s">
        <v>189</v>
      </c>
      <c r="K3227" s="87"/>
    </row>
    <row r="3228" spans="2:12" s="43" customFormat="1" ht="30" hidden="1" x14ac:dyDescent="0.25">
      <c r="B3228" s="40">
        <v>43725</v>
      </c>
      <c r="C3228" s="41" t="s">
        <v>86</v>
      </c>
      <c r="D3228" s="41" t="s">
        <v>4995</v>
      </c>
      <c r="E3228" s="42" t="s">
        <v>901</v>
      </c>
      <c r="F3228" s="42" t="s">
        <v>50</v>
      </c>
      <c r="G3228" s="77" t="s">
        <v>187</v>
      </c>
      <c r="H3228" s="137"/>
      <c r="I3228" s="42" t="s">
        <v>4996</v>
      </c>
      <c r="J3228" s="77" t="s">
        <v>14</v>
      </c>
      <c r="K3228" s="87"/>
    </row>
    <row r="3229" spans="2:12" s="43" customFormat="1" ht="45" hidden="1" x14ac:dyDescent="0.25">
      <c r="B3229" s="40">
        <v>43725</v>
      </c>
      <c r="C3229" s="41" t="s">
        <v>80</v>
      </c>
      <c r="D3229" s="41" t="s">
        <v>4985</v>
      </c>
      <c r="E3229" s="42" t="s">
        <v>1789</v>
      </c>
      <c r="F3229" s="42" t="s">
        <v>52</v>
      </c>
      <c r="G3229" s="77" t="s">
        <v>4986</v>
      </c>
      <c r="H3229" s="137"/>
      <c r="I3229" s="42" t="s">
        <v>4987</v>
      </c>
      <c r="J3229" s="77" t="s">
        <v>32</v>
      </c>
      <c r="K3229" s="87"/>
    </row>
    <row r="3230" spans="2:12" s="43" customFormat="1" hidden="1" x14ac:dyDescent="0.25">
      <c r="B3230" s="40">
        <v>43725</v>
      </c>
      <c r="C3230" s="41" t="s">
        <v>138</v>
      </c>
      <c r="D3230" s="41" t="s">
        <v>5402</v>
      </c>
      <c r="E3230" s="42" t="s">
        <v>1458</v>
      </c>
      <c r="F3230" s="42" t="s">
        <v>89</v>
      </c>
      <c r="G3230" s="43" t="s">
        <v>95</v>
      </c>
      <c r="H3230" s="137"/>
      <c r="I3230" s="42" t="s">
        <v>4921</v>
      </c>
      <c r="J3230" s="43" t="s">
        <v>1345</v>
      </c>
      <c r="K3230" s="87"/>
    </row>
    <row r="3231" spans="2:12" s="43" customFormat="1" hidden="1" x14ac:dyDescent="0.25">
      <c r="B3231" s="40">
        <v>43725</v>
      </c>
      <c r="C3231" s="41" t="s">
        <v>138</v>
      </c>
      <c r="D3231" s="41">
        <v>4031355</v>
      </c>
      <c r="E3231" s="42" t="s">
        <v>2545</v>
      </c>
      <c r="F3231" s="42" t="s">
        <v>108</v>
      </c>
      <c r="G3231" s="77" t="s">
        <v>95</v>
      </c>
      <c r="H3231" s="137"/>
      <c r="I3231" s="42" t="s">
        <v>4909</v>
      </c>
      <c r="J3231" s="77" t="s">
        <v>17</v>
      </c>
      <c r="K3231" s="87"/>
    </row>
    <row r="3232" spans="2:12" s="43" customFormat="1" ht="30" hidden="1" x14ac:dyDescent="0.25">
      <c r="B3232" s="40">
        <v>43726</v>
      </c>
      <c r="C3232" s="41" t="s">
        <v>80</v>
      </c>
      <c r="D3232" s="41" t="s">
        <v>5023</v>
      </c>
      <c r="E3232" s="42" t="s">
        <v>1308</v>
      </c>
      <c r="F3232" s="42" t="s">
        <v>12</v>
      </c>
      <c r="G3232" s="77" t="s">
        <v>118</v>
      </c>
      <c r="H3232" s="137"/>
      <c r="I3232" s="42" t="s">
        <v>5020</v>
      </c>
      <c r="J3232" s="43" t="s">
        <v>32</v>
      </c>
      <c r="K3232" s="87"/>
    </row>
    <row r="3233" spans="2:12" s="43" customFormat="1" hidden="1" x14ac:dyDescent="0.25">
      <c r="B3233" s="40">
        <v>43726</v>
      </c>
      <c r="C3233" s="41" t="s">
        <v>138</v>
      </c>
      <c r="D3233" s="41">
        <v>993912</v>
      </c>
      <c r="E3233" s="42" t="s">
        <v>1516</v>
      </c>
      <c r="F3233" s="42" t="s">
        <v>44</v>
      </c>
      <c r="G3233" s="43" t="s">
        <v>95</v>
      </c>
      <c r="H3233" s="137"/>
      <c r="I3233" s="42" t="s">
        <v>5221</v>
      </c>
      <c r="J3233" s="43" t="s">
        <v>17</v>
      </c>
      <c r="K3233" s="87"/>
    </row>
    <row r="3234" spans="2:12" s="43" customFormat="1" ht="30" hidden="1" x14ac:dyDescent="0.25">
      <c r="B3234" s="40">
        <v>43726</v>
      </c>
      <c r="C3234" s="41" t="s">
        <v>43</v>
      </c>
      <c r="D3234" s="41"/>
      <c r="E3234" s="42" t="s">
        <v>4246</v>
      </c>
      <c r="F3234" s="42" t="s">
        <v>44</v>
      </c>
      <c r="G3234" s="43" t="s">
        <v>68</v>
      </c>
      <c r="H3234" s="137"/>
      <c r="I3234" s="42" t="s">
        <v>5451</v>
      </c>
      <c r="J3234" s="43" t="s">
        <v>14</v>
      </c>
      <c r="K3234" s="87"/>
    </row>
    <row r="3235" spans="2:12" s="43" customFormat="1" ht="30" hidden="1" x14ac:dyDescent="0.25">
      <c r="B3235" s="40">
        <v>43726</v>
      </c>
      <c r="C3235" s="41" t="s">
        <v>80</v>
      </c>
      <c r="D3235" s="41" t="s">
        <v>5022</v>
      </c>
      <c r="E3235" s="42" t="s">
        <v>948</v>
      </c>
      <c r="F3235" s="42" t="s">
        <v>66</v>
      </c>
      <c r="G3235" s="77" t="s">
        <v>113</v>
      </c>
      <c r="H3235" s="137"/>
      <c r="I3235" s="42" t="s">
        <v>5021</v>
      </c>
      <c r="J3235" s="43" t="s">
        <v>25</v>
      </c>
      <c r="K3235" s="87" t="s">
        <v>2145</v>
      </c>
    </row>
    <row r="3236" spans="2:12" s="43" customFormat="1" ht="30" hidden="1" x14ac:dyDescent="0.25">
      <c r="B3236" s="40">
        <v>43726</v>
      </c>
      <c r="C3236" s="41" t="s">
        <v>26</v>
      </c>
      <c r="D3236" s="72"/>
      <c r="E3236" s="42" t="s">
        <v>4581</v>
      </c>
      <c r="F3236" s="42" t="s">
        <v>116</v>
      </c>
      <c r="G3236" s="77" t="s">
        <v>120</v>
      </c>
      <c r="H3236" s="137"/>
      <c r="I3236" s="42" t="s">
        <v>5019</v>
      </c>
      <c r="J3236" s="43" t="s">
        <v>32</v>
      </c>
      <c r="K3236" s="87"/>
    </row>
    <row r="3237" spans="2:12" s="43" customFormat="1" hidden="1" x14ac:dyDescent="0.25">
      <c r="B3237" s="40">
        <v>43726</v>
      </c>
      <c r="C3237" s="41" t="s">
        <v>138</v>
      </c>
      <c r="D3237" s="41" t="s">
        <v>5074</v>
      </c>
      <c r="E3237" s="42" t="s">
        <v>1206</v>
      </c>
      <c r="F3237" s="42" t="s">
        <v>106</v>
      </c>
      <c r="G3237" s="43" t="s">
        <v>95</v>
      </c>
      <c r="H3237" s="137"/>
      <c r="I3237" s="42" t="s">
        <v>5075</v>
      </c>
      <c r="J3237" s="43" t="s">
        <v>17</v>
      </c>
      <c r="K3237" s="87"/>
    </row>
    <row r="3238" spans="2:12" s="43" customFormat="1" ht="30" hidden="1" x14ac:dyDescent="0.25">
      <c r="B3238" s="40">
        <v>43726</v>
      </c>
      <c r="C3238" s="41" t="s">
        <v>80</v>
      </c>
      <c r="D3238" s="41" t="s">
        <v>5024</v>
      </c>
      <c r="E3238" s="42" t="s">
        <v>1959</v>
      </c>
      <c r="F3238" s="42" t="s">
        <v>108</v>
      </c>
      <c r="G3238" s="77" t="s">
        <v>935</v>
      </c>
      <c r="H3238" s="137"/>
      <c r="I3238" s="42" t="s">
        <v>5025</v>
      </c>
      <c r="J3238" s="43" t="s">
        <v>32</v>
      </c>
      <c r="K3238" s="87"/>
    </row>
    <row r="3239" spans="2:12" s="43" customFormat="1" ht="30" hidden="1" x14ac:dyDescent="0.25">
      <c r="B3239" s="40">
        <v>43726</v>
      </c>
      <c r="C3239" s="41" t="s">
        <v>80</v>
      </c>
      <c r="D3239" s="41" t="s">
        <v>4990</v>
      </c>
      <c r="E3239" s="42" t="s">
        <v>922</v>
      </c>
      <c r="F3239" s="42" t="s">
        <v>108</v>
      </c>
      <c r="G3239" s="77" t="s">
        <v>95</v>
      </c>
      <c r="H3239" s="137"/>
      <c r="I3239" s="42" t="s">
        <v>4992</v>
      </c>
      <c r="J3239" s="77" t="s">
        <v>17</v>
      </c>
      <c r="K3239" s="87"/>
    </row>
    <row r="3240" spans="2:12" s="43" customFormat="1" ht="30" hidden="1" x14ac:dyDescent="0.25">
      <c r="B3240" s="40">
        <v>43726</v>
      </c>
      <c r="C3240" s="41" t="s">
        <v>137</v>
      </c>
      <c r="D3240" s="41"/>
      <c r="E3240" s="42" t="s">
        <v>5017</v>
      </c>
      <c r="F3240" s="42"/>
      <c r="G3240" s="77" t="s">
        <v>4530</v>
      </c>
      <c r="H3240" s="137"/>
      <c r="I3240" s="42" t="s">
        <v>5018</v>
      </c>
      <c r="J3240" s="43" t="s">
        <v>32</v>
      </c>
      <c r="K3240" s="87"/>
    </row>
    <row r="3241" spans="2:12" s="43" customFormat="1" ht="30" hidden="1" x14ac:dyDescent="0.25">
      <c r="B3241" s="40">
        <v>43726</v>
      </c>
      <c r="C3241" s="41" t="s">
        <v>137</v>
      </c>
      <c r="D3241" s="41"/>
      <c r="E3241" s="42" t="s">
        <v>5015</v>
      </c>
      <c r="F3241" s="42"/>
      <c r="G3241" s="77" t="s">
        <v>4530</v>
      </c>
      <c r="H3241" s="137"/>
      <c r="I3241" s="42" t="s">
        <v>5016</v>
      </c>
      <c r="J3241" s="43" t="s">
        <v>32</v>
      </c>
      <c r="K3241" s="87"/>
    </row>
    <row r="3242" spans="2:12" s="43" customFormat="1" ht="45" hidden="1" x14ac:dyDescent="0.25">
      <c r="B3242" s="40">
        <v>43727</v>
      </c>
      <c r="C3242" s="41" t="s">
        <v>80</v>
      </c>
      <c r="D3242" s="41" t="s">
        <v>5299</v>
      </c>
      <c r="E3242" s="42" t="s">
        <v>1859</v>
      </c>
      <c r="F3242" s="42" t="s">
        <v>27</v>
      </c>
      <c r="G3242" s="43" t="s">
        <v>68</v>
      </c>
      <c r="H3242" s="137"/>
      <c r="I3242" s="42" t="s">
        <v>5300</v>
      </c>
      <c r="J3242" s="43" t="s">
        <v>14</v>
      </c>
      <c r="K3242" s="87" t="s">
        <v>5301</v>
      </c>
      <c r="L3242" s="40">
        <v>43731</v>
      </c>
    </row>
    <row r="3243" spans="2:12" s="43" customFormat="1" hidden="1" x14ac:dyDescent="0.25">
      <c r="B3243" s="40">
        <v>43727</v>
      </c>
      <c r="C3243" s="41" t="s">
        <v>138</v>
      </c>
      <c r="D3243" s="41">
        <v>4031358</v>
      </c>
      <c r="E3243" s="42" t="s">
        <v>4823</v>
      </c>
      <c r="F3243" s="42" t="s">
        <v>30</v>
      </c>
      <c r="G3243" s="43" t="s">
        <v>95</v>
      </c>
      <c r="H3243" s="137"/>
      <c r="I3243" s="42" t="s">
        <v>4947</v>
      </c>
      <c r="J3243" s="43" t="s">
        <v>1345</v>
      </c>
      <c r="K3243" s="87"/>
    </row>
    <row r="3244" spans="2:12" s="43" customFormat="1" ht="90" hidden="1" x14ac:dyDescent="0.25">
      <c r="B3244" s="40">
        <v>43727</v>
      </c>
      <c r="C3244" s="41" t="s">
        <v>74</v>
      </c>
      <c r="D3244" s="41" t="s">
        <v>5304</v>
      </c>
      <c r="E3244" s="42" t="s">
        <v>5305</v>
      </c>
      <c r="F3244" s="42" t="s">
        <v>5309</v>
      </c>
      <c r="G3244" s="43" t="s">
        <v>129</v>
      </c>
      <c r="H3244" s="137"/>
      <c r="I3244" s="42" t="s">
        <v>5306</v>
      </c>
      <c r="J3244" s="43" t="s">
        <v>17</v>
      </c>
      <c r="K3244" s="87" t="s">
        <v>5494</v>
      </c>
      <c r="L3244" s="40">
        <v>43733</v>
      </c>
    </row>
    <row r="3245" spans="2:12" s="43" customFormat="1" ht="45" hidden="1" x14ac:dyDescent="0.25">
      <c r="B3245" s="40">
        <v>43727</v>
      </c>
      <c r="C3245" s="41" t="s">
        <v>80</v>
      </c>
      <c r="D3245" s="41" t="s">
        <v>5333</v>
      </c>
      <c r="E3245" s="42" t="s">
        <v>1079</v>
      </c>
      <c r="F3245" s="42" t="s">
        <v>84</v>
      </c>
      <c r="G3245" s="43" t="s">
        <v>118</v>
      </c>
      <c r="H3245" s="137"/>
      <c r="I3245" s="42" t="s">
        <v>5334</v>
      </c>
      <c r="J3245" s="43" t="s">
        <v>65</v>
      </c>
      <c r="K3245" s="87"/>
    </row>
    <row r="3246" spans="2:12" s="43" customFormat="1" ht="75" hidden="1" x14ac:dyDescent="0.25">
      <c r="B3246" s="40">
        <v>43727</v>
      </c>
      <c r="C3246" s="41" t="s">
        <v>80</v>
      </c>
      <c r="D3246" s="41" t="s">
        <v>5302</v>
      </c>
      <c r="E3246" s="42" t="s">
        <v>1079</v>
      </c>
      <c r="F3246" s="42" t="s">
        <v>84</v>
      </c>
      <c r="G3246" s="43" t="s">
        <v>187</v>
      </c>
      <c r="H3246" s="137"/>
      <c r="I3246" s="42" t="s">
        <v>5338</v>
      </c>
      <c r="J3246" s="43" t="s">
        <v>14</v>
      </c>
      <c r="K3246" s="87" t="s">
        <v>5303</v>
      </c>
      <c r="L3246" s="40">
        <v>43738</v>
      </c>
    </row>
    <row r="3247" spans="2:12" s="43" customFormat="1" ht="30" hidden="1" x14ac:dyDescent="0.25">
      <c r="B3247" s="40">
        <v>43728</v>
      </c>
      <c r="C3247" s="41" t="s">
        <v>80</v>
      </c>
      <c r="D3247" s="41" t="s">
        <v>5993</v>
      </c>
      <c r="E3247" s="42" t="s">
        <v>1828</v>
      </c>
      <c r="F3247" s="42" t="s">
        <v>22</v>
      </c>
      <c r="G3247" s="43" t="s">
        <v>118</v>
      </c>
      <c r="H3247" s="137"/>
      <c r="I3247" s="42" t="s">
        <v>5994</v>
      </c>
      <c r="J3247" s="43" t="s">
        <v>21</v>
      </c>
      <c r="K3247" s="87"/>
    </row>
    <row r="3248" spans="2:12" s="43" customFormat="1" ht="75" hidden="1" x14ac:dyDescent="0.25">
      <c r="B3248" s="40">
        <v>43728</v>
      </c>
      <c r="C3248" s="41" t="s">
        <v>80</v>
      </c>
      <c r="D3248" s="41" t="s">
        <v>5313</v>
      </c>
      <c r="E3248" s="42" t="s">
        <v>2947</v>
      </c>
      <c r="F3248" s="42" t="s">
        <v>47</v>
      </c>
      <c r="G3248" s="43" t="s">
        <v>118</v>
      </c>
      <c r="H3248" s="137"/>
      <c r="I3248" s="42" t="s">
        <v>5314</v>
      </c>
      <c r="J3248" s="43" t="s">
        <v>1345</v>
      </c>
      <c r="K3248" s="87" t="s">
        <v>5315</v>
      </c>
      <c r="L3248" s="40">
        <v>43738</v>
      </c>
    </row>
    <row r="3249" spans="2:12" s="43" customFormat="1" ht="105" hidden="1" x14ac:dyDescent="0.25">
      <c r="B3249" s="40">
        <v>43728</v>
      </c>
      <c r="C3249" s="41" t="s">
        <v>80</v>
      </c>
      <c r="D3249" s="41" t="s">
        <v>5317</v>
      </c>
      <c r="E3249" s="42" t="s">
        <v>2947</v>
      </c>
      <c r="F3249" s="42" t="s">
        <v>47</v>
      </c>
      <c r="G3249" s="43" t="s">
        <v>118</v>
      </c>
      <c r="H3249" s="137"/>
      <c r="I3249" s="42" t="s">
        <v>5316</v>
      </c>
      <c r="J3249" s="43" t="s">
        <v>1345</v>
      </c>
      <c r="K3249" s="87" t="s">
        <v>6199</v>
      </c>
      <c r="L3249" s="40">
        <v>43739</v>
      </c>
    </row>
    <row r="3250" spans="2:12" s="43" customFormat="1" ht="60" hidden="1" x14ac:dyDescent="0.25">
      <c r="B3250" s="40">
        <v>43728</v>
      </c>
      <c r="C3250" s="41" t="s">
        <v>80</v>
      </c>
      <c r="D3250" s="41" t="s">
        <v>5331</v>
      </c>
      <c r="E3250" s="42" t="s">
        <v>2947</v>
      </c>
      <c r="F3250" s="42" t="s">
        <v>47</v>
      </c>
      <c r="G3250" s="43" t="s">
        <v>118</v>
      </c>
      <c r="H3250" s="137"/>
      <c r="I3250" s="42" t="s">
        <v>5335</v>
      </c>
      <c r="J3250" s="43" t="s">
        <v>1345</v>
      </c>
      <c r="K3250" s="87"/>
      <c r="L3250" s="40">
        <v>43738</v>
      </c>
    </row>
    <row r="3251" spans="2:12" s="43" customFormat="1" ht="90" hidden="1" x14ac:dyDescent="0.25">
      <c r="B3251" s="40">
        <v>43728</v>
      </c>
      <c r="C3251" s="41" t="s">
        <v>80</v>
      </c>
      <c r="D3251" s="41" t="s">
        <v>5311</v>
      </c>
      <c r="E3251" s="42" t="s">
        <v>2947</v>
      </c>
      <c r="F3251" s="42" t="s">
        <v>47</v>
      </c>
      <c r="G3251" s="43" t="s">
        <v>120</v>
      </c>
      <c r="H3251" s="137"/>
      <c r="I3251" s="42" t="s">
        <v>5312</v>
      </c>
      <c r="J3251" s="43" t="s">
        <v>32</v>
      </c>
      <c r="K3251" s="87" t="s">
        <v>5495</v>
      </c>
      <c r="L3251" s="40">
        <v>43735</v>
      </c>
    </row>
    <row r="3252" spans="2:12" s="43" customFormat="1" ht="45" hidden="1" x14ac:dyDescent="0.25">
      <c r="B3252" s="40">
        <v>43728</v>
      </c>
      <c r="C3252" s="41" t="s">
        <v>80</v>
      </c>
      <c r="D3252" s="41" t="s">
        <v>5336</v>
      </c>
      <c r="E3252" s="42" t="s">
        <v>901</v>
      </c>
      <c r="F3252" s="42" t="s">
        <v>50</v>
      </c>
      <c r="G3252" s="43" t="s">
        <v>136</v>
      </c>
      <c r="H3252" s="137"/>
      <c r="I3252" s="42" t="s">
        <v>5337</v>
      </c>
      <c r="J3252" s="43" t="s">
        <v>36</v>
      </c>
      <c r="K3252" s="87"/>
    </row>
    <row r="3253" spans="2:12" s="43" customFormat="1" ht="45" hidden="1" x14ac:dyDescent="0.25">
      <c r="B3253" s="40">
        <v>43728</v>
      </c>
      <c r="C3253" s="41" t="s">
        <v>80</v>
      </c>
      <c r="D3253" s="41" t="s">
        <v>5325</v>
      </c>
      <c r="E3253" s="42" t="s">
        <v>1789</v>
      </c>
      <c r="F3253" s="42" t="s">
        <v>52</v>
      </c>
      <c r="G3253" s="43" t="s">
        <v>131</v>
      </c>
      <c r="H3253" s="137"/>
      <c r="I3253" s="42" t="s">
        <v>5326</v>
      </c>
      <c r="J3253" s="43" t="s">
        <v>32</v>
      </c>
      <c r="K3253" s="87"/>
    </row>
    <row r="3254" spans="2:12" s="43" customFormat="1" ht="45" hidden="1" x14ac:dyDescent="0.25">
      <c r="B3254" s="40">
        <v>43728</v>
      </c>
      <c r="C3254" s="41" t="s">
        <v>80</v>
      </c>
      <c r="D3254" s="41" t="s">
        <v>5327</v>
      </c>
      <c r="E3254" s="42" t="s">
        <v>1789</v>
      </c>
      <c r="F3254" s="42" t="s">
        <v>52</v>
      </c>
      <c r="G3254" s="43" t="s">
        <v>118</v>
      </c>
      <c r="H3254" s="137"/>
      <c r="I3254" s="42" t="s">
        <v>5329</v>
      </c>
      <c r="J3254" s="43" t="s">
        <v>32</v>
      </c>
      <c r="K3254" s="87"/>
    </row>
    <row r="3255" spans="2:12" s="43" customFormat="1" ht="45" hidden="1" x14ac:dyDescent="0.25">
      <c r="B3255" s="40">
        <v>43728</v>
      </c>
      <c r="C3255" s="41" t="s">
        <v>80</v>
      </c>
      <c r="D3255" s="41" t="s">
        <v>5328</v>
      </c>
      <c r="E3255" s="42" t="s">
        <v>1789</v>
      </c>
      <c r="F3255" s="42" t="s">
        <v>52</v>
      </c>
      <c r="G3255" s="43" t="s">
        <v>118</v>
      </c>
      <c r="H3255" s="137"/>
      <c r="I3255" s="42" t="s">
        <v>5330</v>
      </c>
      <c r="J3255" s="43" t="s">
        <v>32</v>
      </c>
      <c r="K3255" s="87"/>
    </row>
    <row r="3256" spans="2:12" s="43" customFormat="1" hidden="1" x14ac:dyDescent="0.25">
      <c r="B3256" s="40">
        <v>43728</v>
      </c>
      <c r="C3256" s="41" t="s">
        <v>86</v>
      </c>
      <c r="D3256" s="41" t="s">
        <v>5203</v>
      </c>
      <c r="E3256" s="42" t="s">
        <v>895</v>
      </c>
      <c r="F3256" s="42" t="s">
        <v>66</v>
      </c>
      <c r="G3256" s="43" t="s">
        <v>115</v>
      </c>
      <c r="H3256" s="137"/>
      <c r="I3256" s="42" t="s">
        <v>5204</v>
      </c>
      <c r="J3256" s="43" t="s">
        <v>17</v>
      </c>
      <c r="K3256" s="87"/>
    </row>
    <row r="3257" spans="2:12" s="43" customFormat="1" hidden="1" x14ac:dyDescent="0.25">
      <c r="B3257" s="40">
        <v>43728</v>
      </c>
      <c r="C3257" s="41" t="s">
        <v>86</v>
      </c>
      <c r="D3257" s="41" t="s">
        <v>5201</v>
      </c>
      <c r="E3257" s="42" t="s">
        <v>895</v>
      </c>
      <c r="F3257" s="42" t="s">
        <v>66</v>
      </c>
      <c r="G3257" s="43" t="s">
        <v>115</v>
      </c>
      <c r="H3257" s="137"/>
      <c r="I3257" s="42" t="s">
        <v>5202</v>
      </c>
      <c r="J3257" s="43" t="s">
        <v>17</v>
      </c>
      <c r="K3257" s="87"/>
    </row>
    <row r="3258" spans="2:12" s="43" customFormat="1" ht="75" hidden="1" x14ac:dyDescent="0.25">
      <c r="B3258" s="40">
        <v>43728</v>
      </c>
      <c r="C3258" s="41" t="s">
        <v>80</v>
      </c>
      <c r="D3258" s="41" t="s">
        <v>5322</v>
      </c>
      <c r="E3258" s="42" t="s">
        <v>895</v>
      </c>
      <c r="F3258" s="42" t="s">
        <v>66</v>
      </c>
      <c r="G3258" s="43" t="s">
        <v>935</v>
      </c>
      <c r="H3258" s="137"/>
      <c r="I3258" s="42" t="s">
        <v>5323</v>
      </c>
      <c r="J3258" s="43" t="s">
        <v>32</v>
      </c>
      <c r="K3258" s="87" t="s">
        <v>5324</v>
      </c>
      <c r="L3258" s="40">
        <v>43738</v>
      </c>
    </row>
    <row r="3259" spans="2:12" s="43" customFormat="1" hidden="1" x14ac:dyDescent="0.25">
      <c r="B3259" s="40">
        <v>43728</v>
      </c>
      <c r="C3259" s="41" t="s">
        <v>138</v>
      </c>
      <c r="D3259" s="41">
        <v>2181120</v>
      </c>
      <c r="E3259" s="42" t="s">
        <v>4437</v>
      </c>
      <c r="F3259" s="42" t="s">
        <v>106</v>
      </c>
      <c r="G3259" s="43" t="s">
        <v>95</v>
      </c>
      <c r="H3259" s="137"/>
      <c r="I3259" s="42" t="s">
        <v>4556</v>
      </c>
      <c r="J3259" s="43" t="s">
        <v>1345</v>
      </c>
      <c r="K3259" s="87"/>
    </row>
    <row r="3260" spans="2:12" s="43" customFormat="1" ht="105" hidden="1" x14ac:dyDescent="0.25">
      <c r="B3260" s="40">
        <v>43728</v>
      </c>
      <c r="C3260" s="41" t="s">
        <v>80</v>
      </c>
      <c r="D3260" s="41" t="s">
        <v>5319</v>
      </c>
      <c r="E3260" s="42" t="s">
        <v>1959</v>
      </c>
      <c r="F3260" s="42" t="s">
        <v>108</v>
      </c>
      <c r="G3260" s="43" t="s">
        <v>935</v>
      </c>
      <c r="H3260" s="137"/>
      <c r="I3260" s="42" t="s">
        <v>5320</v>
      </c>
      <c r="J3260" s="43" t="s">
        <v>32</v>
      </c>
      <c r="K3260" s="87" t="s">
        <v>5321</v>
      </c>
      <c r="L3260" s="40">
        <v>43738</v>
      </c>
    </row>
    <row r="3261" spans="2:12" s="43" customFormat="1" hidden="1" x14ac:dyDescent="0.25">
      <c r="B3261" s="40">
        <v>43731</v>
      </c>
      <c r="C3261" s="41" t="s">
        <v>138</v>
      </c>
      <c r="D3261" s="41">
        <v>4031364</v>
      </c>
      <c r="E3261" s="42" t="s">
        <v>1497</v>
      </c>
      <c r="F3261" s="42" t="s">
        <v>15</v>
      </c>
      <c r="G3261" s="43" t="s">
        <v>95</v>
      </c>
      <c r="H3261" s="137"/>
      <c r="I3261" s="42" t="s">
        <v>5397</v>
      </c>
      <c r="J3261" s="43" t="s">
        <v>1345</v>
      </c>
      <c r="K3261" s="87"/>
    </row>
    <row r="3262" spans="2:12" s="43" customFormat="1" hidden="1" x14ac:dyDescent="0.25">
      <c r="B3262" s="40">
        <v>43731</v>
      </c>
      <c r="C3262" s="41" t="s">
        <v>138</v>
      </c>
      <c r="D3262" s="41">
        <v>4031363</v>
      </c>
      <c r="E3262" s="42" t="s">
        <v>1100</v>
      </c>
      <c r="F3262" s="42" t="s">
        <v>22</v>
      </c>
      <c r="G3262" s="43" t="s">
        <v>95</v>
      </c>
      <c r="H3262" s="137"/>
      <c r="I3262" s="42" t="s">
        <v>4860</v>
      </c>
      <c r="J3262" s="43" t="s">
        <v>1345</v>
      </c>
      <c r="K3262" s="87"/>
    </row>
    <row r="3263" spans="2:12" s="43" customFormat="1" hidden="1" x14ac:dyDescent="0.25">
      <c r="B3263" s="40">
        <v>43731</v>
      </c>
      <c r="C3263" s="41" t="s">
        <v>138</v>
      </c>
      <c r="D3263" s="41">
        <v>4561752</v>
      </c>
      <c r="E3263" s="42" t="s">
        <v>5389</v>
      </c>
      <c r="F3263" s="42" t="s">
        <v>23</v>
      </c>
      <c r="G3263" s="43" t="s">
        <v>95</v>
      </c>
      <c r="H3263" s="137"/>
      <c r="I3263" s="42" t="s">
        <v>5390</v>
      </c>
      <c r="J3263" s="43" t="s">
        <v>1345</v>
      </c>
      <c r="K3263" s="87"/>
    </row>
    <row r="3264" spans="2:12" s="43" customFormat="1" ht="105" hidden="1" x14ac:dyDescent="0.25">
      <c r="B3264" s="40">
        <v>43731</v>
      </c>
      <c r="C3264" s="41" t="s">
        <v>80</v>
      </c>
      <c r="D3264" s="41" t="s">
        <v>5307</v>
      </c>
      <c r="E3264" s="42" t="s">
        <v>2947</v>
      </c>
      <c r="F3264" s="42" t="s">
        <v>47</v>
      </c>
      <c r="G3264" s="43" t="s">
        <v>118</v>
      </c>
      <c r="H3264" s="137"/>
      <c r="I3264" s="42" t="s">
        <v>5310</v>
      </c>
      <c r="J3264" s="43" t="s">
        <v>3728</v>
      </c>
      <c r="K3264" s="87" t="s">
        <v>5308</v>
      </c>
      <c r="L3264" s="40">
        <v>43738</v>
      </c>
    </row>
    <row r="3265" spans="2:12" s="43" customFormat="1" ht="60" hidden="1" x14ac:dyDescent="0.25">
      <c r="B3265" s="40">
        <v>43731</v>
      </c>
      <c r="C3265" s="41" t="s">
        <v>80</v>
      </c>
      <c r="D3265" s="41" t="s">
        <v>5307</v>
      </c>
      <c r="E3265" s="42" t="s">
        <v>2947</v>
      </c>
      <c r="F3265" s="42" t="s">
        <v>47</v>
      </c>
      <c r="G3265" s="43" t="s">
        <v>99</v>
      </c>
      <c r="H3265" s="137"/>
      <c r="I3265" s="42" t="s">
        <v>5332</v>
      </c>
      <c r="J3265" s="43" t="s">
        <v>3728</v>
      </c>
      <c r="K3265" s="87"/>
    </row>
    <row r="3266" spans="2:12" s="43" customFormat="1" ht="75" hidden="1" x14ac:dyDescent="0.25">
      <c r="B3266" s="40">
        <v>43731</v>
      </c>
      <c r="C3266" s="41" t="s">
        <v>80</v>
      </c>
      <c r="D3266" s="41" t="s">
        <v>5339</v>
      </c>
      <c r="E3266" s="42" t="s">
        <v>2947</v>
      </c>
      <c r="F3266" s="42" t="s">
        <v>47</v>
      </c>
      <c r="G3266" s="43" t="s">
        <v>82</v>
      </c>
      <c r="H3266" s="137"/>
      <c r="I3266" s="42" t="s">
        <v>5340</v>
      </c>
      <c r="J3266" s="43" t="s">
        <v>189</v>
      </c>
      <c r="K3266" s="87" t="s">
        <v>5318</v>
      </c>
      <c r="L3266" s="40">
        <v>43738</v>
      </c>
    </row>
    <row r="3267" spans="2:12" s="43" customFormat="1" ht="30" hidden="1" x14ac:dyDescent="0.25">
      <c r="B3267" s="40">
        <v>43731</v>
      </c>
      <c r="C3267" s="41" t="s">
        <v>138</v>
      </c>
      <c r="D3267" s="41" t="s">
        <v>5393</v>
      </c>
      <c r="E3267" s="42" t="s">
        <v>3939</v>
      </c>
      <c r="F3267" s="42" t="s">
        <v>50</v>
      </c>
      <c r="G3267" s="43" t="s">
        <v>95</v>
      </c>
      <c r="H3267" s="137"/>
      <c r="I3267" s="42" t="s">
        <v>5394</v>
      </c>
      <c r="J3267" s="43" t="s">
        <v>1345</v>
      </c>
      <c r="K3267" s="87"/>
    </row>
    <row r="3268" spans="2:12" s="43" customFormat="1" ht="30" hidden="1" x14ac:dyDescent="0.25">
      <c r="B3268" s="40">
        <v>43731</v>
      </c>
      <c r="C3268" s="41" t="s">
        <v>138</v>
      </c>
      <c r="D3268" s="41" t="s">
        <v>5395</v>
      </c>
      <c r="E3268" s="42" t="s">
        <v>3939</v>
      </c>
      <c r="F3268" s="42" t="s">
        <v>50</v>
      </c>
      <c r="G3268" s="43" t="s">
        <v>95</v>
      </c>
      <c r="H3268" s="137"/>
      <c r="I3268" s="42" t="s">
        <v>5396</v>
      </c>
      <c r="J3268" s="43" t="s">
        <v>1345</v>
      </c>
      <c r="K3268" s="87"/>
    </row>
    <row r="3269" spans="2:12" s="43" customFormat="1" ht="45" hidden="1" x14ac:dyDescent="0.25">
      <c r="B3269" s="40">
        <v>43731</v>
      </c>
      <c r="C3269" s="41" t="s">
        <v>80</v>
      </c>
      <c r="D3269" s="41" t="s">
        <v>5406</v>
      </c>
      <c r="E3269" s="42" t="s">
        <v>916</v>
      </c>
      <c r="F3269" s="42" t="s">
        <v>63</v>
      </c>
      <c r="G3269" s="43" t="s">
        <v>118</v>
      </c>
      <c r="H3269" s="137"/>
      <c r="I3269" s="42" t="s">
        <v>5407</v>
      </c>
      <c r="J3269" s="43" t="s">
        <v>25</v>
      </c>
      <c r="K3269" s="87" t="s">
        <v>5408</v>
      </c>
    </row>
    <row r="3270" spans="2:12" s="43" customFormat="1" ht="30" hidden="1" x14ac:dyDescent="0.25">
      <c r="B3270" s="40">
        <v>43731</v>
      </c>
      <c r="C3270" s="41" t="s">
        <v>46</v>
      </c>
      <c r="D3270" s="41"/>
      <c r="E3270" s="42" t="s">
        <v>1602</v>
      </c>
      <c r="F3270" s="42" t="s">
        <v>67</v>
      </c>
      <c r="G3270" s="43" t="s">
        <v>5453</v>
      </c>
      <c r="H3270" s="137"/>
      <c r="I3270" s="42" t="s">
        <v>5454</v>
      </c>
      <c r="J3270" s="43" t="s">
        <v>17</v>
      </c>
      <c r="K3270" s="87"/>
    </row>
    <row r="3271" spans="2:12" s="43" customFormat="1" hidden="1" x14ac:dyDescent="0.25">
      <c r="B3271" s="40">
        <v>43731</v>
      </c>
      <c r="C3271" s="41" t="s">
        <v>138</v>
      </c>
      <c r="D3271" s="41" t="s">
        <v>5391</v>
      </c>
      <c r="E3271" s="42" t="s">
        <v>4478</v>
      </c>
      <c r="F3271" s="42" t="s">
        <v>75</v>
      </c>
      <c r="G3271" s="43" t="s">
        <v>95</v>
      </c>
      <c r="H3271" s="137"/>
      <c r="I3271" s="42" t="s">
        <v>5392</v>
      </c>
      <c r="J3271" s="43" t="s">
        <v>1345</v>
      </c>
      <c r="K3271" s="87"/>
    </row>
    <row r="3272" spans="2:12" s="43" customFormat="1" hidden="1" x14ac:dyDescent="0.25">
      <c r="B3272" s="40">
        <v>43731</v>
      </c>
      <c r="C3272" s="41" t="s">
        <v>138</v>
      </c>
      <c r="D3272" s="41">
        <v>1553</v>
      </c>
      <c r="E3272" s="42" t="s">
        <v>4250</v>
      </c>
      <c r="F3272" s="42" t="s">
        <v>72</v>
      </c>
      <c r="G3272" s="43" t="s">
        <v>69</v>
      </c>
      <c r="H3272" s="137"/>
      <c r="I3272" s="52" t="s">
        <v>5457</v>
      </c>
      <c r="J3272" s="43" t="s">
        <v>189</v>
      </c>
      <c r="K3272" s="87"/>
    </row>
    <row r="3273" spans="2:12" s="43" customFormat="1" ht="45" hidden="1" x14ac:dyDescent="0.25">
      <c r="B3273" s="40">
        <v>43732</v>
      </c>
      <c r="C3273" s="41" t="s">
        <v>80</v>
      </c>
      <c r="D3273" s="41" t="s">
        <v>5367</v>
      </c>
      <c r="E3273" s="42" t="s">
        <v>1828</v>
      </c>
      <c r="F3273" s="42" t="s">
        <v>22</v>
      </c>
      <c r="G3273" s="43" t="s">
        <v>118</v>
      </c>
      <c r="H3273" s="137"/>
      <c r="I3273" s="42" t="s">
        <v>5368</v>
      </c>
      <c r="J3273" s="43" t="s">
        <v>17</v>
      </c>
      <c r="K3273" s="87" t="s">
        <v>6193</v>
      </c>
    </row>
    <row r="3274" spans="2:12" s="43" customFormat="1" ht="60" hidden="1" x14ac:dyDescent="0.25">
      <c r="B3274" s="40">
        <v>43732</v>
      </c>
      <c r="C3274" s="41" t="s">
        <v>80</v>
      </c>
      <c r="D3274" s="41" t="s">
        <v>5367</v>
      </c>
      <c r="E3274" s="42" t="s">
        <v>1828</v>
      </c>
      <c r="F3274" s="42" t="s">
        <v>22</v>
      </c>
      <c r="G3274" s="43" t="s">
        <v>118</v>
      </c>
      <c r="H3274" s="137"/>
      <c r="I3274" s="42" t="s">
        <v>5418</v>
      </c>
      <c r="J3274" s="43" t="s">
        <v>25</v>
      </c>
      <c r="K3274" s="87" t="s">
        <v>5411</v>
      </c>
    </row>
    <row r="3275" spans="2:12" s="43" customFormat="1" ht="30" hidden="1" x14ac:dyDescent="0.25">
      <c r="B3275" s="40">
        <v>43732</v>
      </c>
      <c r="C3275" s="41" t="s">
        <v>74</v>
      </c>
      <c r="D3275" s="41" t="s">
        <v>5345</v>
      </c>
      <c r="E3275" s="42" t="s">
        <v>1034</v>
      </c>
      <c r="F3275" s="42" t="s">
        <v>23</v>
      </c>
      <c r="G3275" s="43" t="s">
        <v>120</v>
      </c>
      <c r="H3275" s="137"/>
      <c r="I3275" s="42" t="s">
        <v>5346</v>
      </c>
      <c r="J3275" s="43" t="s">
        <v>32</v>
      </c>
      <c r="K3275" s="87" t="s">
        <v>6182</v>
      </c>
    </row>
    <row r="3276" spans="2:12" s="43" customFormat="1" ht="30" hidden="1" x14ac:dyDescent="0.25">
      <c r="B3276" s="40">
        <v>43732</v>
      </c>
      <c r="C3276" s="41" t="s">
        <v>80</v>
      </c>
      <c r="D3276" s="41" t="s">
        <v>5427</v>
      </c>
      <c r="E3276" s="42" t="s">
        <v>901</v>
      </c>
      <c r="F3276" s="42" t="s">
        <v>50</v>
      </c>
      <c r="G3276" s="43" t="s">
        <v>141</v>
      </c>
      <c r="H3276" s="137"/>
      <c r="I3276" s="42" t="s">
        <v>5428</v>
      </c>
      <c r="J3276" s="43" t="s">
        <v>14</v>
      </c>
      <c r="K3276" s="87"/>
    </row>
    <row r="3277" spans="2:12" s="43" customFormat="1" ht="45" hidden="1" x14ac:dyDescent="0.25">
      <c r="B3277" s="40">
        <v>43732</v>
      </c>
      <c r="C3277" s="41" t="s">
        <v>80</v>
      </c>
      <c r="D3277" s="41" t="s">
        <v>5349</v>
      </c>
      <c r="E3277" s="42" t="s">
        <v>901</v>
      </c>
      <c r="F3277" s="42" t="s">
        <v>50</v>
      </c>
      <c r="G3277" s="43" t="s">
        <v>935</v>
      </c>
      <c r="H3277" s="137"/>
      <c r="I3277" s="42" t="s">
        <v>5350</v>
      </c>
      <c r="J3277" s="43" t="s">
        <v>32</v>
      </c>
      <c r="K3277" s="87"/>
    </row>
    <row r="3278" spans="2:12" s="43" customFormat="1" ht="30" hidden="1" x14ac:dyDescent="0.25">
      <c r="B3278" s="40">
        <v>43732</v>
      </c>
      <c r="C3278" s="41" t="s">
        <v>80</v>
      </c>
      <c r="D3278" s="41" t="s">
        <v>5365</v>
      </c>
      <c r="E3278" s="42" t="s">
        <v>1789</v>
      </c>
      <c r="F3278" s="42" t="s">
        <v>52</v>
      </c>
      <c r="G3278" s="43" t="s">
        <v>69</v>
      </c>
      <c r="H3278" s="137"/>
      <c r="I3278" s="42" t="s">
        <v>5366</v>
      </c>
      <c r="J3278" s="43" t="s">
        <v>189</v>
      </c>
      <c r="K3278" s="87"/>
    </row>
    <row r="3279" spans="2:12" s="43" customFormat="1" ht="45" hidden="1" x14ac:dyDescent="0.25">
      <c r="B3279" s="40">
        <v>43732</v>
      </c>
      <c r="C3279" s="41" t="s">
        <v>80</v>
      </c>
      <c r="D3279" s="41" t="s">
        <v>5429</v>
      </c>
      <c r="E3279" s="42" t="s">
        <v>916</v>
      </c>
      <c r="F3279" s="42" t="s">
        <v>63</v>
      </c>
      <c r="G3279" s="43" t="s">
        <v>141</v>
      </c>
      <c r="H3279" s="137"/>
      <c r="I3279" s="42" t="s">
        <v>5430</v>
      </c>
      <c r="J3279" s="43" t="s">
        <v>14</v>
      </c>
      <c r="K3279" s="87"/>
    </row>
    <row r="3280" spans="2:12" s="43" customFormat="1" ht="30" hidden="1" x14ac:dyDescent="0.25">
      <c r="B3280" s="40">
        <v>43732</v>
      </c>
      <c r="C3280" s="41" t="s">
        <v>74</v>
      </c>
      <c r="D3280" s="41" t="s">
        <v>5363</v>
      </c>
      <c r="E3280" s="42" t="s">
        <v>948</v>
      </c>
      <c r="F3280" s="42" t="s">
        <v>66</v>
      </c>
      <c r="G3280" s="43" t="s">
        <v>118</v>
      </c>
      <c r="H3280" s="137"/>
      <c r="I3280" s="42" t="s">
        <v>5364</v>
      </c>
      <c r="J3280" s="43" t="s">
        <v>32</v>
      </c>
      <c r="K3280" s="87" t="s">
        <v>6184</v>
      </c>
    </row>
    <row r="3281" spans="2:11" s="43" customFormat="1" ht="30" hidden="1" x14ac:dyDescent="0.25">
      <c r="B3281" s="40">
        <v>43732</v>
      </c>
      <c r="C3281" s="41" t="s">
        <v>138</v>
      </c>
      <c r="D3281" s="41" t="s">
        <v>5401</v>
      </c>
      <c r="E3281" s="42" t="s">
        <v>1382</v>
      </c>
      <c r="F3281" s="42" t="s">
        <v>96</v>
      </c>
      <c r="G3281" s="43" t="s">
        <v>95</v>
      </c>
      <c r="H3281" s="137"/>
      <c r="I3281" s="42" t="s">
        <v>4874</v>
      </c>
      <c r="J3281" s="43" t="s">
        <v>1345</v>
      </c>
      <c r="K3281" s="87"/>
    </row>
    <row r="3282" spans="2:11" s="43" customFormat="1" ht="45" hidden="1" x14ac:dyDescent="0.25">
      <c r="B3282" s="40">
        <v>43732</v>
      </c>
      <c r="C3282" s="41" t="s">
        <v>80</v>
      </c>
      <c r="D3282" s="41" t="s">
        <v>5376</v>
      </c>
      <c r="E3282" s="42" t="s">
        <v>1426</v>
      </c>
      <c r="F3282" s="42" t="s">
        <v>104</v>
      </c>
      <c r="G3282" s="43" t="s">
        <v>69</v>
      </c>
      <c r="H3282" s="137"/>
      <c r="I3282" s="42" t="s">
        <v>5377</v>
      </c>
      <c r="J3282" s="43" t="s">
        <v>189</v>
      </c>
      <c r="K3282" s="87"/>
    </row>
    <row r="3283" spans="2:11" s="43" customFormat="1" hidden="1" x14ac:dyDescent="0.25">
      <c r="B3283" s="40">
        <v>43732</v>
      </c>
      <c r="C3283" s="41" t="s">
        <v>138</v>
      </c>
      <c r="D3283" s="41" t="s">
        <v>5399</v>
      </c>
      <c r="E3283" s="42" t="s">
        <v>4437</v>
      </c>
      <c r="F3283" s="42" t="s">
        <v>106</v>
      </c>
      <c r="G3283" s="43" t="s">
        <v>95</v>
      </c>
      <c r="H3283" s="137"/>
      <c r="I3283" s="42" t="s">
        <v>5400</v>
      </c>
      <c r="J3283" s="43" t="s">
        <v>1345</v>
      </c>
      <c r="K3283" s="87"/>
    </row>
    <row r="3284" spans="2:11" s="43" customFormat="1" hidden="1" x14ac:dyDescent="0.25">
      <c r="B3284" s="40">
        <v>43732</v>
      </c>
      <c r="C3284" s="41" t="s">
        <v>138</v>
      </c>
      <c r="D3284" s="41" t="s">
        <v>5074</v>
      </c>
      <c r="E3284" s="42" t="s">
        <v>1206</v>
      </c>
      <c r="F3284" s="42" t="s">
        <v>106</v>
      </c>
      <c r="G3284" s="43" t="s">
        <v>95</v>
      </c>
      <c r="H3284" s="137"/>
      <c r="I3284" s="42" t="s">
        <v>5398</v>
      </c>
      <c r="J3284" s="43" t="s">
        <v>1345</v>
      </c>
      <c r="K3284" s="87"/>
    </row>
    <row r="3285" spans="2:11" s="43" customFormat="1" ht="30" hidden="1" x14ac:dyDescent="0.25">
      <c r="B3285" s="40">
        <v>43732</v>
      </c>
      <c r="C3285" s="41" t="s">
        <v>80</v>
      </c>
      <c r="D3285" s="41" t="s">
        <v>5341</v>
      </c>
      <c r="E3285" s="42" t="s">
        <v>1959</v>
      </c>
      <c r="F3285" s="42" t="s">
        <v>108</v>
      </c>
      <c r="G3285" s="43" t="s">
        <v>935</v>
      </c>
      <c r="H3285" s="137"/>
      <c r="I3285" s="42" t="s">
        <v>5342</v>
      </c>
      <c r="J3285" s="43" t="s">
        <v>32</v>
      </c>
      <c r="K3285" s="87"/>
    </row>
    <row r="3286" spans="2:11" s="43" customFormat="1" ht="45" hidden="1" x14ac:dyDescent="0.25">
      <c r="B3286" s="40">
        <v>43732</v>
      </c>
      <c r="C3286" s="41" t="s">
        <v>80</v>
      </c>
      <c r="D3286" s="41" t="s">
        <v>5347</v>
      </c>
      <c r="E3286" s="42" t="s">
        <v>1959</v>
      </c>
      <c r="F3286" s="42" t="s">
        <v>108</v>
      </c>
      <c r="G3286" s="43" t="s">
        <v>935</v>
      </c>
      <c r="H3286" s="137"/>
      <c r="I3286" s="42" t="s">
        <v>5348</v>
      </c>
      <c r="J3286" s="43" t="s">
        <v>32</v>
      </c>
      <c r="K3286" s="87"/>
    </row>
    <row r="3287" spans="2:11" s="43" customFormat="1" hidden="1" x14ac:dyDescent="0.25">
      <c r="B3287" s="40">
        <v>43733</v>
      </c>
      <c r="C3287" s="41" t="s">
        <v>138</v>
      </c>
      <c r="D3287" s="41">
        <v>4031365</v>
      </c>
      <c r="E3287" s="42" t="s">
        <v>1497</v>
      </c>
      <c r="F3287" s="42" t="s">
        <v>15</v>
      </c>
      <c r="G3287" s="43" t="s">
        <v>95</v>
      </c>
      <c r="H3287" s="137"/>
      <c r="I3287" s="42" t="s">
        <v>5403</v>
      </c>
      <c r="J3287" s="43" t="s">
        <v>1345</v>
      </c>
      <c r="K3287" s="87"/>
    </row>
    <row r="3288" spans="2:11" s="43" customFormat="1" ht="30" hidden="1" x14ac:dyDescent="0.25">
      <c r="B3288" s="40">
        <v>43733</v>
      </c>
      <c r="C3288" s="41" t="s">
        <v>43</v>
      </c>
      <c r="D3288" s="41"/>
      <c r="E3288" s="42" t="s">
        <v>5449</v>
      </c>
      <c r="F3288" s="42" t="s">
        <v>44</v>
      </c>
      <c r="G3288" s="43" t="s">
        <v>68</v>
      </c>
      <c r="H3288" s="137"/>
      <c r="I3288" s="42" t="s">
        <v>5450</v>
      </c>
      <c r="J3288" s="43" t="s">
        <v>14</v>
      </c>
      <c r="K3288" s="87"/>
    </row>
    <row r="3289" spans="2:11" s="43" customFormat="1" ht="30" hidden="1" x14ac:dyDescent="0.25">
      <c r="B3289" s="40">
        <v>43733</v>
      </c>
      <c r="C3289" s="41" t="s">
        <v>80</v>
      </c>
      <c r="D3289" s="41" t="s">
        <v>5404</v>
      </c>
      <c r="E3289" s="42" t="s">
        <v>1789</v>
      </c>
      <c r="F3289" s="42" t="s">
        <v>52</v>
      </c>
      <c r="G3289" s="43" t="s">
        <v>936</v>
      </c>
      <c r="H3289" s="137"/>
      <c r="I3289" s="42" t="s">
        <v>5405</v>
      </c>
      <c r="J3289" s="43" t="s">
        <v>189</v>
      </c>
      <c r="K3289" s="87"/>
    </row>
    <row r="3290" spans="2:11" s="43" customFormat="1" ht="45" hidden="1" x14ac:dyDescent="0.25">
      <c r="B3290" s="40">
        <v>43733</v>
      </c>
      <c r="C3290" s="41" t="s">
        <v>43</v>
      </c>
      <c r="D3290" s="41"/>
      <c r="E3290" s="42" t="s">
        <v>6014</v>
      </c>
      <c r="F3290" s="42" t="s">
        <v>6010</v>
      </c>
      <c r="G3290" s="43" t="s">
        <v>120</v>
      </c>
      <c r="H3290" s="137"/>
      <c r="I3290" s="42" t="s">
        <v>6015</v>
      </c>
      <c r="J3290" s="43" t="s">
        <v>32</v>
      </c>
      <c r="K3290" s="87"/>
    </row>
    <row r="3291" spans="2:11" s="43" customFormat="1" ht="45" hidden="1" x14ac:dyDescent="0.25">
      <c r="B3291" s="40">
        <v>43733</v>
      </c>
      <c r="C3291" s="41" t="s">
        <v>138</v>
      </c>
      <c r="D3291" s="41"/>
      <c r="E3291" s="42" t="s">
        <v>895</v>
      </c>
      <c r="F3291" s="42" t="s">
        <v>66</v>
      </c>
      <c r="G3291" s="43" t="s">
        <v>4175</v>
      </c>
      <c r="H3291" s="137"/>
      <c r="I3291" s="42" t="s">
        <v>5351</v>
      </c>
      <c r="J3291" s="43" t="s">
        <v>3728</v>
      </c>
      <c r="K3291" s="87"/>
    </row>
    <row r="3292" spans="2:11" s="43" customFormat="1" ht="45" hidden="1" x14ac:dyDescent="0.25">
      <c r="B3292" s="40">
        <v>43733</v>
      </c>
      <c r="C3292" s="41" t="s">
        <v>80</v>
      </c>
      <c r="D3292" s="41" t="s">
        <v>5357</v>
      </c>
      <c r="E3292" s="42" t="s">
        <v>895</v>
      </c>
      <c r="F3292" s="42" t="s">
        <v>66</v>
      </c>
      <c r="G3292" s="43" t="s">
        <v>136</v>
      </c>
      <c r="H3292" s="137"/>
      <c r="I3292" s="42" t="s">
        <v>5358</v>
      </c>
      <c r="J3292" s="43" t="s">
        <v>32</v>
      </c>
      <c r="K3292" s="87"/>
    </row>
    <row r="3293" spans="2:11" s="43" customFormat="1" ht="45" hidden="1" x14ac:dyDescent="0.25">
      <c r="B3293" s="40">
        <v>43733</v>
      </c>
      <c r="C3293" s="41" t="s">
        <v>80</v>
      </c>
      <c r="D3293" s="41" t="s">
        <v>5359</v>
      </c>
      <c r="E3293" s="42" t="s">
        <v>895</v>
      </c>
      <c r="F3293" s="42" t="s">
        <v>66</v>
      </c>
      <c r="G3293" s="43" t="s">
        <v>136</v>
      </c>
      <c r="H3293" s="137"/>
      <c r="I3293" s="42" t="s">
        <v>5360</v>
      </c>
      <c r="J3293" s="43" t="s">
        <v>32</v>
      </c>
      <c r="K3293" s="87"/>
    </row>
    <row r="3294" spans="2:11" s="43" customFormat="1" ht="60" hidden="1" x14ac:dyDescent="0.25">
      <c r="B3294" s="40">
        <v>43733</v>
      </c>
      <c r="C3294" s="41" t="s">
        <v>80</v>
      </c>
      <c r="D3294" s="41" t="s">
        <v>5361</v>
      </c>
      <c r="E3294" s="42" t="s">
        <v>895</v>
      </c>
      <c r="F3294" s="42" t="s">
        <v>66</v>
      </c>
      <c r="G3294" s="43" t="s">
        <v>136</v>
      </c>
      <c r="H3294" s="137"/>
      <c r="I3294" s="42" t="s">
        <v>5362</v>
      </c>
      <c r="J3294" s="43" t="s">
        <v>32</v>
      </c>
      <c r="K3294" s="87"/>
    </row>
    <row r="3295" spans="2:11" s="43" customFormat="1" ht="45" hidden="1" x14ac:dyDescent="0.25">
      <c r="B3295" s="40">
        <v>43733</v>
      </c>
      <c r="C3295" s="41" t="s">
        <v>26</v>
      </c>
      <c r="D3295" s="41"/>
      <c r="E3295" s="42" t="s">
        <v>5421</v>
      </c>
      <c r="F3295" s="42" t="s">
        <v>72</v>
      </c>
      <c r="G3295" s="42" t="s">
        <v>118</v>
      </c>
      <c r="H3295" s="137"/>
      <c r="I3295" s="42" t="s">
        <v>5422</v>
      </c>
      <c r="J3295" s="43" t="s">
        <v>3728</v>
      </c>
      <c r="K3295" s="87" t="s">
        <v>6189</v>
      </c>
    </row>
    <row r="3296" spans="2:11" s="43" customFormat="1" hidden="1" x14ac:dyDescent="0.25">
      <c r="B3296" s="40">
        <v>43733</v>
      </c>
      <c r="C3296" s="41" t="s">
        <v>138</v>
      </c>
      <c r="D3296" s="41">
        <v>23091466</v>
      </c>
      <c r="E3296" s="42" t="s">
        <v>2700</v>
      </c>
      <c r="F3296" s="42" t="s">
        <v>91</v>
      </c>
      <c r="G3296" s="43" t="s">
        <v>101</v>
      </c>
      <c r="H3296" s="137"/>
      <c r="I3296" s="42" t="s">
        <v>7005</v>
      </c>
      <c r="J3296" s="43" t="s">
        <v>21</v>
      </c>
      <c r="K3296" s="87"/>
    </row>
    <row r="3297" spans="2:11" s="43" customFormat="1" ht="45" hidden="1" x14ac:dyDescent="0.25">
      <c r="B3297" s="40">
        <v>43733</v>
      </c>
      <c r="C3297" s="41" t="s">
        <v>80</v>
      </c>
      <c r="D3297" s="41" t="s">
        <v>5343</v>
      </c>
      <c r="E3297" s="42" t="s">
        <v>3129</v>
      </c>
      <c r="F3297" s="42" t="s">
        <v>94</v>
      </c>
      <c r="G3297" s="43" t="s">
        <v>935</v>
      </c>
      <c r="H3297" s="137"/>
      <c r="I3297" s="42" t="s">
        <v>5344</v>
      </c>
      <c r="J3297" s="43" t="s">
        <v>32</v>
      </c>
      <c r="K3297" s="87"/>
    </row>
    <row r="3298" spans="2:11" s="43" customFormat="1" ht="30" hidden="1" x14ac:dyDescent="0.25">
      <c r="B3298" s="40">
        <v>43733</v>
      </c>
      <c r="C3298" s="41" t="s">
        <v>138</v>
      </c>
      <c r="D3298" s="41" t="s">
        <v>5401</v>
      </c>
      <c r="E3298" s="42" t="s">
        <v>1382</v>
      </c>
      <c r="F3298" s="42" t="s">
        <v>96</v>
      </c>
      <c r="G3298" s="43" t="s">
        <v>95</v>
      </c>
      <c r="H3298" s="137"/>
      <c r="I3298" s="42" t="s">
        <v>4874</v>
      </c>
      <c r="J3298" s="43" t="s">
        <v>1345</v>
      </c>
      <c r="K3298" s="87"/>
    </row>
    <row r="3299" spans="2:11" s="43" customFormat="1" ht="30" hidden="1" x14ac:dyDescent="0.25">
      <c r="B3299" s="40">
        <v>43733</v>
      </c>
      <c r="C3299" s="41" t="s">
        <v>80</v>
      </c>
      <c r="D3299" s="41" t="s">
        <v>5425</v>
      </c>
      <c r="E3299" s="42" t="s">
        <v>1112</v>
      </c>
      <c r="F3299" s="42" t="s">
        <v>96</v>
      </c>
      <c r="G3299" s="43" t="s">
        <v>118</v>
      </c>
      <c r="H3299" s="137"/>
      <c r="I3299" s="42" t="s">
        <v>5426</v>
      </c>
      <c r="J3299" s="43" t="s">
        <v>14</v>
      </c>
      <c r="K3299" s="87"/>
    </row>
    <row r="3300" spans="2:11" s="43" customFormat="1" hidden="1" x14ac:dyDescent="0.25">
      <c r="B3300" s="40">
        <v>43733</v>
      </c>
      <c r="C3300" s="41" t="s">
        <v>138</v>
      </c>
      <c r="D3300" s="41">
        <v>4031361</v>
      </c>
      <c r="E3300" s="42" t="s">
        <v>4104</v>
      </c>
      <c r="F3300" s="42" t="s">
        <v>102</v>
      </c>
      <c r="G3300" s="43" t="s">
        <v>95</v>
      </c>
      <c r="H3300" s="137"/>
      <c r="I3300" s="42" t="s">
        <v>4926</v>
      </c>
      <c r="J3300" s="43" t="s">
        <v>1345</v>
      </c>
      <c r="K3300" s="87"/>
    </row>
    <row r="3301" spans="2:11" s="43" customFormat="1" hidden="1" x14ac:dyDescent="0.25">
      <c r="B3301" s="40">
        <v>43734</v>
      </c>
      <c r="C3301" s="41" t="s">
        <v>138</v>
      </c>
      <c r="D3301" s="41">
        <v>4780</v>
      </c>
      <c r="E3301" s="42" t="s">
        <v>3127</v>
      </c>
      <c r="F3301" s="42" t="s">
        <v>15</v>
      </c>
      <c r="G3301" s="43" t="s">
        <v>69</v>
      </c>
      <c r="H3301" s="137"/>
      <c r="I3301" s="52" t="s">
        <v>5458</v>
      </c>
      <c r="J3301" s="43" t="s">
        <v>189</v>
      </c>
      <c r="K3301" s="87"/>
    </row>
    <row r="3302" spans="2:11" s="43" customFormat="1" ht="45" hidden="1" x14ac:dyDescent="0.25">
      <c r="B3302" s="40">
        <v>43734</v>
      </c>
      <c r="C3302" s="41" t="s">
        <v>80</v>
      </c>
      <c r="D3302" s="41" t="s">
        <v>5369</v>
      </c>
      <c r="E3302" s="42" t="s">
        <v>1828</v>
      </c>
      <c r="F3302" s="42" t="s">
        <v>22</v>
      </c>
      <c r="G3302" s="43" t="s">
        <v>935</v>
      </c>
      <c r="H3302" s="137"/>
      <c r="I3302" s="42" t="s">
        <v>5370</v>
      </c>
      <c r="J3302" s="43" t="s">
        <v>32</v>
      </c>
      <c r="K3302" s="87" t="s">
        <v>5493</v>
      </c>
    </row>
    <row r="3303" spans="2:11" s="43" customFormat="1" ht="90" hidden="1" x14ac:dyDescent="0.25">
      <c r="B3303" s="40">
        <v>43734</v>
      </c>
      <c r="C3303" s="41" t="s">
        <v>80</v>
      </c>
      <c r="D3303" s="41" t="s">
        <v>5409</v>
      </c>
      <c r="E3303" s="42" t="s">
        <v>901</v>
      </c>
      <c r="F3303" s="42" t="s">
        <v>50</v>
      </c>
      <c r="G3303" s="43" t="s">
        <v>118</v>
      </c>
      <c r="H3303" s="137"/>
      <c r="I3303" s="42" t="s">
        <v>5410</v>
      </c>
      <c r="J3303" s="43" t="s">
        <v>17</v>
      </c>
      <c r="K3303" s="87" t="s">
        <v>6192</v>
      </c>
    </row>
    <row r="3304" spans="2:11" s="43" customFormat="1" hidden="1" x14ac:dyDescent="0.25">
      <c r="B3304" s="40">
        <v>43734</v>
      </c>
      <c r="C3304" s="41" t="s">
        <v>80</v>
      </c>
      <c r="D3304" s="41" t="s">
        <v>5414</v>
      </c>
      <c r="E3304" s="42" t="s">
        <v>3570</v>
      </c>
      <c r="F3304" s="42" t="s">
        <v>5415</v>
      </c>
      <c r="G3304" s="43" t="s">
        <v>5416</v>
      </c>
      <c r="H3304" s="137"/>
      <c r="I3304" s="42" t="s">
        <v>5417</v>
      </c>
      <c r="J3304" s="43" t="s">
        <v>25</v>
      </c>
      <c r="K3304" s="87"/>
    </row>
    <row r="3305" spans="2:11" s="43" customFormat="1" ht="30" hidden="1" x14ac:dyDescent="0.25">
      <c r="B3305" s="40">
        <v>43734</v>
      </c>
      <c r="C3305" s="41" t="s">
        <v>80</v>
      </c>
      <c r="D3305" s="41" t="s">
        <v>5412</v>
      </c>
      <c r="E3305" s="42" t="s">
        <v>916</v>
      </c>
      <c r="F3305" s="42" t="s">
        <v>63</v>
      </c>
      <c r="G3305" s="43" t="s">
        <v>118</v>
      </c>
      <c r="H3305" s="137"/>
      <c r="I3305" s="42" t="s">
        <v>5413</v>
      </c>
      <c r="J3305" s="43" t="s">
        <v>25</v>
      </c>
      <c r="K3305" s="87" t="s">
        <v>5411</v>
      </c>
    </row>
    <row r="3306" spans="2:11" s="43" customFormat="1" ht="45" hidden="1" x14ac:dyDescent="0.25">
      <c r="B3306" s="40">
        <v>43734</v>
      </c>
      <c r="C3306" s="41" t="s">
        <v>86</v>
      </c>
      <c r="D3306" s="41" t="s">
        <v>5355</v>
      </c>
      <c r="E3306" s="42" t="s">
        <v>895</v>
      </c>
      <c r="F3306" s="42" t="s">
        <v>66</v>
      </c>
      <c r="G3306" s="43" t="s">
        <v>136</v>
      </c>
      <c r="H3306" s="137"/>
      <c r="I3306" s="42" t="s">
        <v>5356</v>
      </c>
      <c r="J3306" s="43" t="s">
        <v>32</v>
      </c>
      <c r="K3306" s="87"/>
    </row>
    <row r="3307" spans="2:11" s="43" customFormat="1" ht="30" hidden="1" x14ac:dyDescent="0.25">
      <c r="B3307" s="40">
        <v>43734</v>
      </c>
      <c r="C3307" s="79" t="s">
        <v>80</v>
      </c>
      <c r="D3307" s="41" t="s">
        <v>5766</v>
      </c>
      <c r="E3307" s="42" t="s">
        <v>5681</v>
      </c>
      <c r="F3307" s="42" t="s">
        <v>67</v>
      </c>
      <c r="G3307" s="43" t="s">
        <v>118</v>
      </c>
      <c r="H3307" s="137"/>
      <c r="I3307" s="42" t="s">
        <v>5767</v>
      </c>
      <c r="J3307" s="43" t="s">
        <v>65</v>
      </c>
      <c r="K3307" s="87"/>
    </row>
    <row r="3308" spans="2:11" s="43" customFormat="1" ht="30" x14ac:dyDescent="0.25">
      <c r="B3308" s="40">
        <v>43670</v>
      </c>
      <c r="C3308" s="41" t="s">
        <v>139</v>
      </c>
      <c r="D3308" s="41"/>
      <c r="E3308" s="42" t="s">
        <v>1086</v>
      </c>
      <c r="F3308" s="42" t="s">
        <v>96</v>
      </c>
      <c r="G3308" s="43" t="s">
        <v>133</v>
      </c>
      <c r="H3308" s="137"/>
      <c r="I3308" s="42" t="s">
        <v>4466</v>
      </c>
      <c r="J3308" s="43" t="s">
        <v>189</v>
      </c>
      <c r="K3308" s="87"/>
    </row>
    <row r="3309" spans="2:11" s="43" customFormat="1" ht="60" hidden="1" x14ac:dyDescent="0.25">
      <c r="B3309" s="40">
        <v>43734</v>
      </c>
      <c r="C3309" s="41" t="s">
        <v>80</v>
      </c>
      <c r="D3309" s="41" t="s">
        <v>5353</v>
      </c>
      <c r="E3309" s="42" t="s">
        <v>4104</v>
      </c>
      <c r="F3309" s="42" t="s">
        <v>102</v>
      </c>
      <c r="G3309" s="43" t="s">
        <v>935</v>
      </c>
      <c r="H3309" s="137"/>
      <c r="I3309" s="42" t="s">
        <v>5354</v>
      </c>
      <c r="J3309" s="43" t="s">
        <v>32</v>
      </c>
      <c r="K3309" s="87" t="s">
        <v>6186</v>
      </c>
    </row>
    <row r="3310" spans="2:11" s="43" customFormat="1" ht="90" hidden="1" x14ac:dyDescent="0.25">
      <c r="B3310" s="40">
        <v>43734</v>
      </c>
      <c r="C3310" s="41" t="s">
        <v>80</v>
      </c>
      <c r="D3310" s="41" t="s">
        <v>5374</v>
      </c>
      <c r="E3310" s="42" t="s">
        <v>3077</v>
      </c>
      <c r="F3310" s="42" t="s">
        <v>106</v>
      </c>
      <c r="G3310" s="43" t="s">
        <v>69</v>
      </c>
      <c r="H3310" s="137"/>
      <c r="I3310" s="42" t="s">
        <v>5375</v>
      </c>
      <c r="J3310" s="43" t="s">
        <v>189</v>
      </c>
      <c r="K3310" s="87" t="s">
        <v>6180</v>
      </c>
    </row>
    <row r="3311" spans="2:11" s="43" customFormat="1" ht="30" x14ac:dyDescent="0.25">
      <c r="B3311" s="40">
        <v>43805</v>
      </c>
      <c r="C3311" s="41" t="s">
        <v>139</v>
      </c>
      <c r="D3311" s="41"/>
      <c r="E3311" s="42" t="s">
        <v>6471</v>
      </c>
      <c r="F3311" s="42" t="s">
        <v>96</v>
      </c>
      <c r="G3311" s="43" t="s">
        <v>133</v>
      </c>
      <c r="H3311" s="137"/>
      <c r="I3311" s="42" t="s">
        <v>6569</v>
      </c>
      <c r="J3311" s="43" t="s">
        <v>189</v>
      </c>
      <c r="K3311" s="87"/>
    </row>
    <row r="3312" spans="2:11" s="43" customFormat="1" ht="30" hidden="1" x14ac:dyDescent="0.25">
      <c r="B3312" s="40">
        <v>43735</v>
      </c>
      <c r="C3312" s="41" t="s">
        <v>80</v>
      </c>
      <c r="D3312" s="41" t="s">
        <v>5423</v>
      </c>
      <c r="E3312" s="42" t="s">
        <v>905</v>
      </c>
      <c r="F3312" s="42" t="s">
        <v>63</v>
      </c>
      <c r="G3312" s="43" t="s">
        <v>118</v>
      </c>
      <c r="H3312" s="137"/>
      <c r="I3312" s="42" t="s">
        <v>5424</v>
      </c>
      <c r="J3312" s="43" t="s">
        <v>1345</v>
      </c>
      <c r="K3312" s="87"/>
    </row>
    <row r="3313" spans="2:11" s="43" customFormat="1" hidden="1" x14ac:dyDescent="0.25">
      <c r="B3313" s="40">
        <v>43735</v>
      </c>
      <c r="C3313" s="41" t="s">
        <v>138</v>
      </c>
      <c r="D3313" s="41">
        <v>3785108</v>
      </c>
      <c r="E3313" s="42" t="s">
        <v>2209</v>
      </c>
      <c r="F3313" s="42" t="s">
        <v>66</v>
      </c>
      <c r="G3313" s="43" t="s">
        <v>95</v>
      </c>
      <c r="H3313" s="137"/>
      <c r="I3313" s="42" t="s">
        <v>5380</v>
      </c>
      <c r="J3313" s="43" t="s">
        <v>1345</v>
      </c>
      <c r="K3313" s="87"/>
    </row>
    <row r="3314" spans="2:11" s="43" customFormat="1" ht="60" hidden="1" x14ac:dyDescent="0.25">
      <c r="B3314" s="40">
        <v>43735</v>
      </c>
      <c r="C3314" s="41" t="s">
        <v>80</v>
      </c>
      <c r="D3314" s="41" t="s">
        <v>5490</v>
      </c>
      <c r="E3314" s="42" t="s">
        <v>4104</v>
      </c>
      <c r="F3314" s="42" t="s">
        <v>102</v>
      </c>
      <c r="G3314" s="43" t="s">
        <v>935</v>
      </c>
      <c r="H3314" s="137"/>
      <c r="I3314" s="42" t="s">
        <v>5373</v>
      </c>
      <c r="J3314" s="43" t="s">
        <v>32</v>
      </c>
      <c r="K3314" s="87" t="s">
        <v>6185</v>
      </c>
    </row>
    <row r="3315" spans="2:11" s="43" customFormat="1" ht="30" hidden="1" x14ac:dyDescent="0.25">
      <c r="B3315" s="40">
        <v>43735</v>
      </c>
      <c r="C3315" s="41" t="s">
        <v>80</v>
      </c>
      <c r="D3315" s="41" t="s">
        <v>5371</v>
      </c>
      <c r="E3315" s="42" t="s">
        <v>1959</v>
      </c>
      <c r="F3315" s="42" t="s">
        <v>108</v>
      </c>
      <c r="G3315" s="43" t="s">
        <v>935</v>
      </c>
      <c r="H3315" s="137"/>
      <c r="I3315" s="42" t="s">
        <v>5372</v>
      </c>
      <c r="J3315" s="43" t="s">
        <v>32</v>
      </c>
      <c r="K3315" s="87"/>
    </row>
    <row r="3316" spans="2:11" s="43" customFormat="1" hidden="1" x14ac:dyDescent="0.25">
      <c r="B3316" s="40">
        <v>43738</v>
      </c>
      <c r="C3316" s="41" t="s">
        <v>138</v>
      </c>
      <c r="D3316" s="41">
        <v>4031365</v>
      </c>
      <c r="E3316" s="42" t="s">
        <v>1497</v>
      </c>
      <c r="F3316" s="42" t="s">
        <v>15</v>
      </c>
      <c r="G3316" s="43" t="s">
        <v>95</v>
      </c>
      <c r="H3316" s="137"/>
      <c r="I3316" s="42" t="s">
        <v>5379</v>
      </c>
      <c r="J3316" s="43" t="s">
        <v>1345</v>
      </c>
      <c r="K3316" s="87"/>
    </row>
    <row r="3317" spans="2:11" s="43" customFormat="1" ht="30" hidden="1" x14ac:dyDescent="0.25">
      <c r="B3317" s="40">
        <v>43738</v>
      </c>
      <c r="C3317" s="41" t="s">
        <v>138</v>
      </c>
      <c r="D3317" s="41">
        <v>4031367</v>
      </c>
      <c r="E3317" s="42" t="s">
        <v>5381</v>
      </c>
      <c r="F3317" s="42" t="s">
        <v>19</v>
      </c>
      <c r="G3317" s="43" t="s">
        <v>95</v>
      </c>
      <c r="H3317" s="137"/>
      <c r="I3317" s="42" t="s">
        <v>5382</v>
      </c>
      <c r="J3317" s="43" t="s">
        <v>1345</v>
      </c>
      <c r="K3317" s="87"/>
    </row>
    <row r="3318" spans="2:11" s="43" customFormat="1" hidden="1" x14ac:dyDescent="0.25">
      <c r="B3318" s="40">
        <v>43738</v>
      </c>
      <c r="C3318" s="41" t="s">
        <v>138</v>
      </c>
      <c r="D3318" s="41" t="s">
        <v>5431</v>
      </c>
      <c r="E3318" s="42" t="s">
        <v>4542</v>
      </c>
      <c r="F3318" s="42" t="s">
        <v>22</v>
      </c>
      <c r="G3318" s="43" t="s">
        <v>95</v>
      </c>
      <c r="H3318" s="137"/>
      <c r="I3318" s="42" t="s">
        <v>5432</v>
      </c>
      <c r="J3318" s="43" t="s">
        <v>1345</v>
      </c>
      <c r="K3318" s="87"/>
    </row>
    <row r="3319" spans="2:11" s="43" customFormat="1" hidden="1" x14ac:dyDescent="0.25">
      <c r="B3319" s="40">
        <v>43738</v>
      </c>
      <c r="C3319" s="41" t="s">
        <v>138</v>
      </c>
      <c r="D3319" s="41">
        <v>4031368</v>
      </c>
      <c r="E3319" s="42" t="s">
        <v>4542</v>
      </c>
      <c r="F3319" s="42" t="s">
        <v>22</v>
      </c>
      <c r="G3319" s="43" t="s">
        <v>95</v>
      </c>
      <c r="H3319" s="137"/>
      <c r="I3319" s="42" t="s">
        <v>5433</v>
      </c>
      <c r="J3319" s="43" t="s">
        <v>1345</v>
      </c>
      <c r="K3319" s="87"/>
    </row>
    <row r="3320" spans="2:11" s="43" customFormat="1" ht="30" hidden="1" x14ac:dyDescent="0.25">
      <c r="B3320" s="40">
        <v>43738</v>
      </c>
      <c r="C3320" s="41" t="s">
        <v>80</v>
      </c>
      <c r="D3320" s="41" t="s">
        <v>5419</v>
      </c>
      <c r="E3320" s="42" t="s">
        <v>1074</v>
      </c>
      <c r="F3320" s="42" t="s">
        <v>30</v>
      </c>
      <c r="G3320" s="42" t="s">
        <v>118</v>
      </c>
      <c r="H3320" s="137"/>
      <c r="I3320" s="42" t="s">
        <v>5420</v>
      </c>
      <c r="J3320" s="43" t="s">
        <v>25</v>
      </c>
      <c r="K3320" s="87"/>
    </row>
    <row r="3321" spans="2:11" s="43" customFormat="1" hidden="1" x14ac:dyDescent="0.25">
      <c r="B3321" s="40">
        <v>43738</v>
      </c>
      <c r="C3321" s="41" t="s">
        <v>138</v>
      </c>
      <c r="D3321" s="41">
        <v>6414</v>
      </c>
      <c r="E3321" s="42" t="s">
        <v>1014</v>
      </c>
      <c r="F3321" s="42" t="s">
        <v>72</v>
      </c>
      <c r="G3321" s="43" t="s">
        <v>69</v>
      </c>
      <c r="H3321" s="137"/>
      <c r="I3321" s="52" t="s">
        <v>5457</v>
      </c>
      <c r="J3321" s="43" t="s">
        <v>189</v>
      </c>
      <c r="K3321" s="87"/>
    </row>
    <row r="3322" spans="2:11" s="43" customFormat="1" ht="30" hidden="1" x14ac:dyDescent="0.25">
      <c r="B3322" s="40">
        <v>43738</v>
      </c>
      <c r="C3322" s="41" t="s">
        <v>138</v>
      </c>
      <c r="D3322" s="41" t="s">
        <v>5469</v>
      </c>
      <c r="E3322" s="42" t="s">
        <v>5470</v>
      </c>
      <c r="F3322" s="42" t="s">
        <v>89</v>
      </c>
      <c r="G3322" s="43" t="s">
        <v>95</v>
      </c>
      <c r="H3322" s="137"/>
      <c r="I3322" s="42" t="s">
        <v>5403</v>
      </c>
      <c r="J3322" s="43" t="s">
        <v>17</v>
      </c>
      <c r="K3322" s="87"/>
    </row>
    <row r="3323" spans="2:11" s="43" customFormat="1" ht="30" hidden="1" x14ac:dyDescent="0.25">
      <c r="B3323" s="40">
        <v>43738</v>
      </c>
      <c r="C3323" s="41" t="s">
        <v>138</v>
      </c>
      <c r="D3323" s="41" t="s">
        <v>5471</v>
      </c>
      <c r="E3323" s="42" t="s">
        <v>5470</v>
      </c>
      <c r="F3323" s="42" t="s">
        <v>89</v>
      </c>
      <c r="G3323" s="43" t="s">
        <v>95</v>
      </c>
      <c r="H3323" s="137"/>
      <c r="I3323" s="42" t="s">
        <v>5394</v>
      </c>
      <c r="J3323" s="43" t="s">
        <v>17</v>
      </c>
      <c r="K3323" s="87"/>
    </row>
    <row r="3324" spans="2:11" s="43" customFormat="1" ht="45" hidden="1" x14ac:dyDescent="0.25">
      <c r="B3324" s="40">
        <v>43738</v>
      </c>
      <c r="C3324" s="41" t="s">
        <v>80</v>
      </c>
      <c r="D3324" s="41" t="s">
        <v>5343</v>
      </c>
      <c r="E3324" s="42" t="s">
        <v>3129</v>
      </c>
      <c r="F3324" s="42" t="s">
        <v>94</v>
      </c>
      <c r="G3324" s="43" t="s">
        <v>935</v>
      </c>
      <c r="H3324" s="137"/>
      <c r="I3324" s="42" t="s">
        <v>5557</v>
      </c>
      <c r="J3324" s="28" t="s">
        <v>32</v>
      </c>
      <c r="K3324" s="87"/>
    </row>
    <row r="3325" spans="2:11" s="43" customFormat="1" hidden="1" x14ac:dyDescent="0.25">
      <c r="B3325" s="40">
        <v>43738</v>
      </c>
      <c r="C3325" s="41" t="s">
        <v>33</v>
      </c>
      <c r="D3325" s="41" t="s">
        <v>6756</v>
      </c>
      <c r="E3325" s="42" t="s">
        <v>1497</v>
      </c>
      <c r="F3325" s="42"/>
      <c r="G3325" s="43" t="s">
        <v>4666</v>
      </c>
      <c r="H3325" s="137"/>
      <c r="I3325" s="42" t="s">
        <v>6755</v>
      </c>
      <c r="J3325" s="43" t="s">
        <v>32</v>
      </c>
      <c r="K3325" s="87"/>
    </row>
    <row r="3326" spans="2:11" s="43" customFormat="1" ht="45" hidden="1" x14ac:dyDescent="0.25">
      <c r="B3326" s="40">
        <v>43739</v>
      </c>
      <c r="C3326" s="41" t="s">
        <v>80</v>
      </c>
      <c r="D3326" s="41" t="s">
        <v>5481</v>
      </c>
      <c r="E3326" s="42" t="s">
        <v>1828</v>
      </c>
      <c r="F3326" s="42" t="s">
        <v>22</v>
      </c>
      <c r="G3326" s="43" t="s">
        <v>118</v>
      </c>
      <c r="H3326" s="137"/>
      <c r="I3326" s="42" t="s">
        <v>5482</v>
      </c>
      <c r="J3326" s="43" t="s">
        <v>25</v>
      </c>
      <c r="K3326" s="87" t="s">
        <v>5487</v>
      </c>
    </row>
    <row r="3327" spans="2:11" s="43" customFormat="1" ht="30" hidden="1" x14ac:dyDescent="0.25">
      <c r="B3327" s="40">
        <v>43739</v>
      </c>
      <c r="C3327" s="41" t="s">
        <v>80</v>
      </c>
      <c r="D3327" s="41" t="s">
        <v>5455</v>
      </c>
      <c r="E3327" s="42" t="s">
        <v>1614</v>
      </c>
      <c r="F3327" s="42" t="s">
        <v>22</v>
      </c>
      <c r="G3327" s="43" t="s">
        <v>115</v>
      </c>
      <c r="H3327" s="137"/>
      <c r="I3327" s="42" t="s">
        <v>5456</v>
      </c>
      <c r="J3327" s="43" t="s">
        <v>17</v>
      </c>
      <c r="K3327" s="87"/>
    </row>
    <row r="3328" spans="2:11" s="43" customFormat="1" ht="30" hidden="1" x14ac:dyDescent="0.25">
      <c r="B3328" s="40">
        <v>43739</v>
      </c>
      <c r="C3328" s="41" t="s">
        <v>80</v>
      </c>
      <c r="D3328" s="41" t="s">
        <v>5572</v>
      </c>
      <c r="E3328" s="42" t="s">
        <v>2581</v>
      </c>
      <c r="F3328" s="42" t="s">
        <v>27</v>
      </c>
      <c r="G3328" s="43" t="s">
        <v>118</v>
      </c>
      <c r="H3328" s="137"/>
      <c r="I3328" s="42" t="s">
        <v>5573</v>
      </c>
      <c r="J3328" s="43" t="s">
        <v>14</v>
      </c>
      <c r="K3328" s="87"/>
    </row>
    <row r="3329" spans="2:11" s="43" customFormat="1" ht="30" hidden="1" x14ac:dyDescent="0.25">
      <c r="B3329" s="40">
        <v>43739</v>
      </c>
      <c r="C3329" s="41" t="s">
        <v>43</v>
      </c>
      <c r="D3329" s="41"/>
      <c r="E3329" s="42" t="s">
        <v>1395</v>
      </c>
      <c r="F3329" s="42" t="s">
        <v>44</v>
      </c>
      <c r="G3329" s="43" t="s">
        <v>76</v>
      </c>
      <c r="H3329" s="137"/>
      <c r="I3329" s="42" t="s">
        <v>5459</v>
      </c>
      <c r="J3329" s="43" t="s">
        <v>189</v>
      </c>
      <c r="K3329" s="87"/>
    </row>
    <row r="3330" spans="2:11" s="43" customFormat="1" ht="30" hidden="1" x14ac:dyDescent="0.25">
      <c r="B3330" s="40">
        <v>43739</v>
      </c>
      <c r="C3330" s="41" t="s">
        <v>43</v>
      </c>
      <c r="D3330" s="41"/>
      <c r="E3330" s="42" t="s">
        <v>2396</v>
      </c>
      <c r="F3330" s="42" t="s">
        <v>44</v>
      </c>
      <c r="G3330" s="43" t="s">
        <v>76</v>
      </c>
      <c r="H3330" s="137"/>
      <c r="I3330" s="42" t="s">
        <v>5459</v>
      </c>
      <c r="J3330" s="43" t="s">
        <v>189</v>
      </c>
      <c r="K3330" s="87"/>
    </row>
    <row r="3331" spans="2:11" s="43" customFormat="1" hidden="1" x14ac:dyDescent="0.25">
      <c r="B3331" s="40">
        <v>43739</v>
      </c>
      <c r="C3331" s="41" t="s">
        <v>138</v>
      </c>
      <c r="D3331" s="41" t="s">
        <v>5467</v>
      </c>
      <c r="E3331" s="42" t="s">
        <v>1248</v>
      </c>
      <c r="F3331" s="42" t="s">
        <v>44</v>
      </c>
      <c r="G3331" s="43" t="s">
        <v>95</v>
      </c>
      <c r="H3331" s="137"/>
      <c r="I3331" s="42" t="s">
        <v>5468</v>
      </c>
      <c r="J3331" s="43" t="s">
        <v>17</v>
      </c>
      <c r="K3331" s="87"/>
    </row>
    <row r="3332" spans="2:11" s="43" customFormat="1" ht="45" hidden="1" x14ac:dyDescent="0.25">
      <c r="B3332" s="40">
        <v>43739</v>
      </c>
      <c r="C3332" s="79" t="s">
        <v>80</v>
      </c>
      <c r="D3332" s="41" t="s">
        <v>5533</v>
      </c>
      <c r="E3332" s="42" t="s">
        <v>901</v>
      </c>
      <c r="F3332" s="42" t="s">
        <v>50</v>
      </c>
      <c r="G3332" s="43" t="s">
        <v>118</v>
      </c>
      <c r="H3332" s="137"/>
      <c r="I3332" s="42" t="s">
        <v>5768</v>
      </c>
      <c r="J3332" s="43" t="s">
        <v>65</v>
      </c>
      <c r="K3332" s="87"/>
    </row>
    <row r="3333" spans="2:11" s="43" customFormat="1" ht="45" hidden="1" x14ac:dyDescent="0.25">
      <c r="B3333" s="40">
        <v>43739</v>
      </c>
      <c r="C3333" s="79" t="s">
        <v>80</v>
      </c>
      <c r="D3333" s="41" t="s">
        <v>5531</v>
      </c>
      <c r="E3333" s="42" t="s">
        <v>901</v>
      </c>
      <c r="F3333" s="42" t="s">
        <v>50</v>
      </c>
      <c r="G3333" s="43" t="s">
        <v>118</v>
      </c>
      <c r="H3333" s="137"/>
      <c r="I3333" s="42" t="s">
        <v>5769</v>
      </c>
      <c r="J3333" s="43" t="s">
        <v>65</v>
      </c>
      <c r="K3333" s="87"/>
    </row>
    <row r="3334" spans="2:11" s="43" customFormat="1" ht="45" hidden="1" x14ac:dyDescent="0.25">
      <c r="B3334" s="40">
        <v>43739</v>
      </c>
      <c r="C3334" s="41" t="s">
        <v>80</v>
      </c>
      <c r="D3334" s="41" t="s">
        <v>5531</v>
      </c>
      <c r="E3334" s="42" t="s">
        <v>901</v>
      </c>
      <c r="F3334" s="42" t="s">
        <v>50</v>
      </c>
      <c r="G3334" s="43" t="s">
        <v>118</v>
      </c>
      <c r="H3334" s="137"/>
      <c r="I3334" s="42" t="s">
        <v>5532</v>
      </c>
      <c r="J3334" s="43" t="s">
        <v>14</v>
      </c>
      <c r="K3334" s="87"/>
    </row>
    <row r="3335" spans="2:11" s="43" customFormat="1" ht="60" hidden="1" x14ac:dyDescent="0.25">
      <c r="B3335" s="40">
        <v>43739</v>
      </c>
      <c r="C3335" s="41" t="s">
        <v>80</v>
      </c>
      <c r="D3335" s="41" t="s">
        <v>5533</v>
      </c>
      <c r="E3335" s="42" t="s">
        <v>901</v>
      </c>
      <c r="F3335" s="42" t="s">
        <v>50</v>
      </c>
      <c r="G3335" s="43" t="s">
        <v>118</v>
      </c>
      <c r="H3335" s="137"/>
      <c r="I3335" s="42" t="s">
        <v>5534</v>
      </c>
      <c r="J3335" s="43" t="s">
        <v>14</v>
      </c>
      <c r="K3335" s="87"/>
    </row>
    <row r="3336" spans="2:11" s="43" customFormat="1" ht="45" hidden="1" x14ac:dyDescent="0.25">
      <c r="B3336" s="40">
        <v>43739</v>
      </c>
      <c r="C3336" s="41" t="s">
        <v>80</v>
      </c>
      <c r="D3336" s="41" t="s">
        <v>5485</v>
      </c>
      <c r="E3336" s="42" t="s">
        <v>901</v>
      </c>
      <c r="F3336" s="42" t="s">
        <v>50</v>
      </c>
      <c r="G3336" s="43" t="s">
        <v>118</v>
      </c>
      <c r="H3336" s="137"/>
      <c r="I3336" s="42" t="s">
        <v>5486</v>
      </c>
      <c r="J3336" s="43" t="s">
        <v>25</v>
      </c>
      <c r="K3336" s="87" t="s">
        <v>5487</v>
      </c>
    </row>
    <row r="3337" spans="2:11" s="43" customFormat="1" ht="30" hidden="1" x14ac:dyDescent="0.25">
      <c r="B3337" s="40">
        <v>43739</v>
      </c>
      <c r="C3337" s="41" t="s">
        <v>80</v>
      </c>
      <c r="D3337" s="41" t="s">
        <v>5529</v>
      </c>
      <c r="E3337" s="42" t="s">
        <v>1704</v>
      </c>
      <c r="F3337" s="42" t="s">
        <v>63</v>
      </c>
      <c r="G3337" s="43" t="s">
        <v>118</v>
      </c>
      <c r="H3337" s="137"/>
      <c r="I3337" s="42" t="s">
        <v>5530</v>
      </c>
      <c r="J3337" s="43" t="s">
        <v>14</v>
      </c>
      <c r="K3337" s="87"/>
    </row>
    <row r="3338" spans="2:11" s="43" customFormat="1" ht="45" hidden="1" x14ac:dyDescent="0.25">
      <c r="B3338" s="40">
        <v>43739</v>
      </c>
      <c r="C3338" s="41" t="s">
        <v>74</v>
      </c>
      <c r="D3338" s="41" t="s">
        <v>5535</v>
      </c>
      <c r="E3338" s="42" t="s">
        <v>948</v>
      </c>
      <c r="F3338" s="42" t="s">
        <v>66</v>
      </c>
      <c r="G3338" s="43" t="s">
        <v>118</v>
      </c>
      <c r="H3338" s="137"/>
      <c r="I3338" s="42" t="s">
        <v>5536</v>
      </c>
      <c r="J3338" s="43" t="s">
        <v>3728</v>
      </c>
      <c r="K3338" s="87" t="s">
        <v>6197</v>
      </c>
    </row>
    <row r="3339" spans="2:11" s="43" customFormat="1" ht="30" hidden="1" x14ac:dyDescent="0.25">
      <c r="B3339" s="40">
        <v>43739</v>
      </c>
      <c r="C3339" s="41" t="s">
        <v>43</v>
      </c>
      <c r="D3339" s="41"/>
      <c r="E3339" s="42" t="s">
        <v>895</v>
      </c>
      <c r="F3339" s="42" t="s">
        <v>66</v>
      </c>
      <c r="G3339" s="43" t="s">
        <v>76</v>
      </c>
      <c r="H3339" s="137"/>
      <c r="I3339" s="42" t="s">
        <v>5609</v>
      </c>
      <c r="J3339" s="43" t="s">
        <v>21</v>
      </c>
      <c r="K3339" s="87"/>
    </row>
    <row r="3340" spans="2:11" s="43" customFormat="1" ht="30" hidden="1" x14ac:dyDescent="0.25">
      <c r="B3340" s="78">
        <v>43739</v>
      </c>
      <c r="C3340" s="79" t="s">
        <v>26</v>
      </c>
      <c r="D3340" s="79"/>
      <c r="E3340" s="80" t="s">
        <v>2541</v>
      </c>
      <c r="F3340" s="80" t="s">
        <v>72</v>
      </c>
      <c r="G3340" s="77" t="s">
        <v>118</v>
      </c>
      <c r="H3340" s="139"/>
      <c r="I3340" s="80" t="s">
        <v>5763</v>
      </c>
      <c r="J3340" s="43" t="s">
        <v>25</v>
      </c>
      <c r="K3340" s="87" t="s">
        <v>5764</v>
      </c>
    </row>
    <row r="3341" spans="2:11" s="43" customFormat="1" hidden="1" x14ac:dyDescent="0.25">
      <c r="B3341" s="40">
        <v>43739</v>
      </c>
      <c r="C3341" s="41" t="s">
        <v>138</v>
      </c>
      <c r="D3341" s="41">
        <v>4689455</v>
      </c>
      <c r="E3341" s="42" t="s">
        <v>2187</v>
      </c>
      <c r="F3341" s="42" t="s">
        <v>81</v>
      </c>
      <c r="G3341" s="43" t="s">
        <v>95</v>
      </c>
      <c r="H3341" s="137"/>
      <c r="I3341" s="42" t="s">
        <v>5466</v>
      </c>
      <c r="J3341" s="43" t="s">
        <v>17</v>
      </c>
      <c r="K3341" s="87"/>
    </row>
    <row r="3342" spans="2:11" s="43" customFormat="1" ht="30" hidden="1" x14ac:dyDescent="0.25">
      <c r="B3342" s="40">
        <v>43739</v>
      </c>
      <c r="C3342" s="41" t="s">
        <v>43</v>
      </c>
      <c r="D3342" s="41"/>
      <c r="E3342" s="42" t="s">
        <v>1506</v>
      </c>
      <c r="F3342" s="42" t="s">
        <v>91</v>
      </c>
      <c r="G3342" s="43" t="s">
        <v>68</v>
      </c>
      <c r="H3342" s="137"/>
      <c r="I3342" s="42" t="s">
        <v>5461</v>
      </c>
      <c r="J3342" s="43" t="s">
        <v>14</v>
      </c>
      <c r="K3342" s="87"/>
    </row>
    <row r="3343" spans="2:11" s="43" customFormat="1" ht="30" hidden="1" x14ac:dyDescent="0.25">
      <c r="B3343" s="40">
        <v>43739</v>
      </c>
      <c r="C3343" s="41" t="s">
        <v>137</v>
      </c>
      <c r="D3343" s="41"/>
      <c r="E3343" s="42" t="s">
        <v>6025</v>
      </c>
      <c r="F3343" s="42"/>
      <c r="G3343" s="43" t="s">
        <v>118</v>
      </c>
      <c r="H3343" s="137"/>
      <c r="I3343" s="42" t="s">
        <v>6026</v>
      </c>
      <c r="J3343" s="43" t="s">
        <v>32</v>
      </c>
      <c r="K3343" s="87"/>
    </row>
    <row r="3344" spans="2:11" s="43" customFormat="1" ht="30" hidden="1" x14ac:dyDescent="0.25">
      <c r="B3344" s="40">
        <v>43740</v>
      </c>
      <c r="C3344" s="41" t="s">
        <v>138</v>
      </c>
      <c r="D3344" s="41">
        <v>2669</v>
      </c>
      <c r="E3344" s="42" t="s">
        <v>1538</v>
      </c>
      <c r="F3344" s="42" t="s">
        <v>12</v>
      </c>
      <c r="G3344" s="43" t="s">
        <v>69</v>
      </c>
      <c r="H3344" s="137"/>
      <c r="I3344" s="42" t="s">
        <v>5655</v>
      </c>
      <c r="J3344" s="43" t="s">
        <v>189</v>
      </c>
      <c r="K3344" s="87"/>
    </row>
    <row r="3345" spans="2:11" s="43" customFormat="1" ht="45" hidden="1" x14ac:dyDescent="0.25">
      <c r="B3345" s="40">
        <v>43740</v>
      </c>
      <c r="C3345" s="41" t="s">
        <v>80</v>
      </c>
      <c r="D3345" s="41" t="s">
        <v>5483</v>
      </c>
      <c r="E3345" s="42" t="s">
        <v>1828</v>
      </c>
      <c r="F3345" s="42" t="s">
        <v>22</v>
      </c>
      <c r="G3345" s="43" t="s">
        <v>118</v>
      </c>
      <c r="H3345" s="137"/>
      <c r="I3345" s="42" t="s">
        <v>5484</v>
      </c>
      <c r="J3345" s="43" t="s">
        <v>25</v>
      </c>
      <c r="K3345" s="87" t="s">
        <v>5487</v>
      </c>
    </row>
    <row r="3346" spans="2:11" s="43" customFormat="1" ht="30" hidden="1" x14ac:dyDescent="0.25">
      <c r="B3346" s="40">
        <v>43740</v>
      </c>
      <c r="C3346" s="41" t="s">
        <v>118</v>
      </c>
      <c r="D3346" s="41"/>
      <c r="E3346" s="42" t="s">
        <v>4542</v>
      </c>
      <c r="F3346" s="42" t="s">
        <v>22</v>
      </c>
      <c r="G3346" s="43" t="s">
        <v>118</v>
      </c>
      <c r="H3346" s="137"/>
      <c r="I3346" s="42" t="s">
        <v>5478</v>
      </c>
      <c r="J3346" s="43" t="s">
        <v>25</v>
      </c>
      <c r="K3346" s="87" t="s">
        <v>5487</v>
      </c>
    </row>
    <row r="3347" spans="2:11" s="43" customFormat="1" hidden="1" x14ac:dyDescent="0.25">
      <c r="B3347" s="40">
        <v>43740</v>
      </c>
      <c r="C3347" s="41" t="s">
        <v>138</v>
      </c>
      <c r="D3347" s="41">
        <v>4031368</v>
      </c>
      <c r="E3347" s="42" t="s">
        <v>4542</v>
      </c>
      <c r="F3347" s="42" t="s">
        <v>22</v>
      </c>
      <c r="G3347" s="43" t="s">
        <v>95</v>
      </c>
      <c r="H3347" s="137"/>
      <c r="I3347" s="42" t="s">
        <v>5464</v>
      </c>
      <c r="J3347" s="43" t="s">
        <v>17</v>
      </c>
      <c r="K3347" s="87"/>
    </row>
    <row r="3348" spans="2:11" s="43" customFormat="1" hidden="1" x14ac:dyDescent="0.25">
      <c r="B3348" s="40">
        <v>43740</v>
      </c>
      <c r="C3348" s="41" t="s">
        <v>138</v>
      </c>
      <c r="D3348" s="41" t="s">
        <v>5465</v>
      </c>
      <c r="E3348" s="42" t="s">
        <v>4542</v>
      </c>
      <c r="F3348" s="42" t="s">
        <v>22</v>
      </c>
      <c r="G3348" s="43" t="s">
        <v>95</v>
      </c>
      <c r="H3348" s="137"/>
      <c r="I3348" s="42" t="s">
        <v>5432</v>
      </c>
      <c r="J3348" s="43" t="s">
        <v>17</v>
      </c>
      <c r="K3348" s="87"/>
    </row>
    <row r="3349" spans="2:11" s="43" customFormat="1" hidden="1" x14ac:dyDescent="0.25">
      <c r="B3349" s="40">
        <v>43740</v>
      </c>
      <c r="C3349" s="41" t="s">
        <v>80</v>
      </c>
      <c r="D3349" s="41" t="s">
        <v>5472</v>
      </c>
      <c r="E3349" s="42" t="s">
        <v>1053</v>
      </c>
      <c r="F3349" s="42" t="s">
        <v>117</v>
      </c>
      <c r="G3349" s="43" t="s">
        <v>118</v>
      </c>
      <c r="H3349" s="137"/>
      <c r="I3349" s="42" t="s">
        <v>5473</v>
      </c>
      <c r="J3349" s="43" t="s">
        <v>17</v>
      </c>
      <c r="K3349" s="87"/>
    </row>
    <row r="3350" spans="2:11" s="43" customFormat="1" ht="30" hidden="1" x14ac:dyDescent="0.25">
      <c r="B3350" s="40">
        <v>43740</v>
      </c>
      <c r="C3350" s="79" t="s">
        <v>80</v>
      </c>
      <c r="D3350" s="41" t="s">
        <v>5770</v>
      </c>
      <c r="E3350" s="42" t="s">
        <v>1074</v>
      </c>
      <c r="F3350" s="42" t="s">
        <v>30</v>
      </c>
      <c r="G3350" s="43" t="s">
        <v>3307</v>
      </c>
      <c r="H3350" s="137"/>
      <c r="I3350" s="42" t="s">
        <v>5771</v>
      </c>
      <c r="J3350" s="43" t="s">
        <v>25</v>
      </c>
      <c r="K3350" s="87" t="s">
        <v>5772</v>
      </c>
    </row>
    <row r="3351" spans="2:11" s="43" customFormat="1" ht="45" hidden="1" x14ac:dyDescent="0.25">
      <c r="B3351" s="40">
        <v>43740</v>
      </c>
      <c r="C3351" s="41" t="s">
        <v>80</v>
      </c>
      <c r="D3351" s="41" t="s">
        <v>5488</v>
      </c>
      <c r="E3351" s="42" t="s">
        <v>4482</v>
      </c>
      <c r="F3351" s="42" t="s">
        <v>40</v>
      </c>
      <c r="G3351" s="43" t="s">
        <v>118</v>
      </c>
      <c r="H3351" s="137"/>
      <c r="I3351" s="42" t="s">
        <v>5489</v>
      </c>
      <c r="J3351" s="43" t="s">
        <v>1345</v>
      </c>
      <c r="K3351" s="87"/>
    </row>
    <row r="3352" spans="2:11" s="43" customFormat="1" ht="45" hidden="1" x14ac:dyDescent="0.25">
      <c r="B3352" s="40">
        <v>43740</v>
      </c>
      <c r="C3352" s="41" t="s">
        <v>80</v>
      </c>
      <c r="D3352" s="41" t="s">
        <v>5479</v>
      </c>
      <c r="E3352" s="42" t="s">
        <v>901</v>
      </c>
      <c r="F3352" s="42" t="s">
        <v>50</v>
      </c>
      <c r="G3352" s="43" t="s">
        <v>118</v>
      </c>
      <c r="H3352" s="137"/>
      <c r="I3352" s="42" t="s">
        <v>5480</v>
      </c>
      <c r="J3352" s="43" t="s">
        <v>25</v>
      </c>
      <c r="K3352" s="87" t="s">
        <v>5487</v>
      </c>
    </row>
    <row r="3353" spans="2:11" s="43" customFormat="1" ht="45" hidden="1" x14ac:dyDescent="0.25">
      <c r="B3353" s="40">
        <v>43740</v>
      </c>
      <c r="C3353" s="41" t="s">
        <v>80</v>
      </c>
      <c r="D3353" s="41" t="s">
        <v>5474</v>
      </c>
      <c r="E3353" s="42" t="s">
        <v>1789</v>
      </c>
      <c r="F3353" s="42" t="s">
        <v>52</v>
      </c>
      <c r="G3353" s="43" t="s">
        <v>136</v>
      </c>
      <c r="H3353" s="137"/>
      <c r="I3353" s="42" t="s">
        <v>5477</v>
      </c>
      <c r="J3353" s="43" t="s">
        <v>32</v>
      </c>
      <c r="K3353" s="87"/>
    </row>
    <row r="3354" spans="2:11" s="43" customFormat="1" ht="45" hidden="1" x14ac:dyDescent="0.25">
      <c r="B3354" s="40">
        <v>43740</v>
      </c>
      <c r="C3354" s="41" t="s">
        <v>80</v>
      </c>
      <c r="D3354" s="41" t="s">
        <v>5558</v>
      </c>
      <c r="E3354" s="42" t="s">
        <v>1789</v>
      </c>
      <c r="F3354" s="42" t="s">
        <v>52</v>
      </c>
      <c r="G3354" s="43" t="s">
        <v>935</v>
      </c>
      <c r="H3354" s="137"/>
      <c r="I3354" s="42" t="s">
        <v>5559</v>
      </c>
      <c r="J3354" s="28" t="s">
        <v>32</v>
      </c>
      <c r="K3354" s="87"/>
    </row>
    <row r="3355" spans="2:11" s="43" customFormat="1" hidden="1" x14ac:dyDescent="0.25">
      <c r="B3355" s="40">
        <v>43740</v>
      </c>
      <c r="C3355" s="41" t="s">
        <v>138</v>
      </c>
      <c r="D3355" s="41">
        <v>1556</v>
      </c>
      <c r="E3355" s="42" t="s">
        <v>4124</v>
      </c>
      <c r="F3355" s="42" t="s">
        <v>66</v>
      </c>
      <c r="G3355" s="43" t="s">
        <v>69</v>
      </c>
      <c r="H3355" s="137"/>
      <c r="I3355" s="42" t="s">
        <v>5655</v>
      </c>
      <c r="J3355" s="43" t="s">
        <v>189</v>
      </c>
      <c r="K3355" s="87"/>
    </row>
    <row r="3356" spans="2:11" s="43" customFormat="1" hidden="1" x14ac:dyDescent="0.25">
      <c r="B3356" s="40">
        <v>43740</v>
      </c>
      <c r="C3356" s="41" t="s">
        <v>138</v>
      </c>
      <c r="D3356" s="41">
        <v>4031370</v>
      </c>
      <c r="E3356" s="42" t="s">
        <v>5462</v>
      </c>
      <c r="F3356" s="42" t="s">
        <v>81</v>
      </c>
      <c r="G3356" s="43" t="s">
        <v>95</v>
      </c>
      <c r="H3356" s="137"/>
      <c r="I3356" s="42" t="s">
        <v>5463</v>
      </c>
      <c r="J3356" s="43" t="s">
        <v>17</v>
      </c>
      <c r="K3356" s="87"/>
    </row>
    <row r="3357" spans="2:11" s="43" customFormat="1" ht="60" hidden="1" x14ac:dyDescent="0.25">
      <c r="B3357" s="40">
        <v>43740</v>
      </c>
      <c r="C3357" s="41" t="s">
        <v>80</v>
      </c>
      <c r="D3357" s="41" t="s">
        <v>5475</v>
      </c>
      <c r="E3357" s="42" t="s">
        <v>3129</v>
      </c>
      <c r="F3357" s="42" t="s">
        <v>94</v>
      </c>
      <c r="G3357" s="43" t="s">
        <v>935</v>
      </c>
      <c r="H3357" s="137"/>
      <c r="I3357" s="42" t="s">
        <v>5476</v>
      </c>
      <c r="J3357" s="43" t="s">
        <v>32</v>
      </c>
      <c r="K3357" s="87" t="s">
        <v>6187</v>
      </c>
    </row>
    <row r="3358" spans="2:11" s="43" customFormat="1" ht="30" hidden="1" x14ac:dyDescent="0.25">
      <c r="B3358" s="40">
        <v>43740</v>
      </c>
      <c r="C3358" s="41" t="s">
        <v>138</v>
      </c>
      <c r="D3358" s="41" t="s">
        <v>5625</v>
      </c>
      <c r="E3358" s="42" t="s">
        <v>1417</v>
      </c>
      <c r="F3358" s="42" t="s">
        <v>100</v>
      </c>
      <c r="G3358" s="43" t="s">
        <v>95</v>
      </c>
      <c r="H3358" s="137"/>
      <c r="I3358" s="42" t="s">
        <v>5626</v>
      </c>
      <c r="J3358" s="43" t="s">
        <v>17</v>
      </c>
      <c r="K3358" s="87"/>
    </row>
    <row r="3359" spans="2:11" s="43" customFormat="1" ht="30" hidden="1" x14ac:dyDescent="0.25">
      <c r="B3359" s="40">
        <v>43740</v>
      </c>
      <c r="C3359" s="41" t="s">
        <v>138</v>
      </c>
      <c r="D3359" s="41" t="s">
        <v>5627</v>
      </c>
      <c r="E3359" s="42" t="s">
        <v>1417</v>
      </c>
      <c r="F3359" s="42" t="s">
        <v>100</v>
      </c>
      <c r="G3359" s="43" t="s">
        <v>95</v>
      </c>
      <c r="H3359" s="137"/>
      <c r="I3359" s="42" t="s">
        <v>5628</v>
      </c>
      <c r="J3359" s="43" t="s">
        <v>17</v>
      </c>
      <c r="K3359" s="87"/>
    </row>
    <row r="3360" spans="2:11" s="43" customFormat="1" hidden="1" x14ac:dyDescent="0.25">
      <c r="B3360" s="40">
        <v>43740</v>
      </c>
      <c r="C3360" s="41" t="s">
        <v>33</v>
      </c>
      <c r="D3360" s="41"/>
      <c r="E3360" s="42" t="s">
        <v>6768</v>
      </c>
      <c r="F3360" s="42"/>
      <c r="G3360" s="43" t="s">
        <v>4666</v>
      </c>
      <c r="H3360" s="137"/>
      <c r="I3360" s="42" t="s">
        <v>6769</v>
      </c>
      <c r="J3360" s="43" t="s">
        <v>32</v>
      </c>
      <c r="K3360" s="87"/>
    </row>
    <row r="3361" spans="2:12" s="43" customFormat="1" hidden="1" x14ac:dyDescent="0.25">
      <c r="B3361" s="40">
        <v>43740</v>
      </c>
      <c r="C3361" s="41" t="s">
        <v>33</v>
      </c>
      <c r="D3361" s="41" t="s">
        <v>6772</v>
      </c>
      <c r="E3361" s="42" t="s">
        <v>6636</v>
      </c>
      <c r="F3361" s="42"/>
      <c r="G3361" s="43" t="s">
        <v>4666</v>
      </c>
      <c r="H3361" s="137"/>
      <c r="I3361" s="42" t="s">
        <v>6755</v>
      </c>
      <c r="J3361" s="43" t="s">
        <v>32</v>
      </c>
      <c r="K3361" s="87"/>
    </row>
    <row r="3362" spans="2:12" s="43" customFormat="1" hidden="1" x14ac:dyDescent="0.25">
      <c r="B3362" s="40">
        <v>43740</v>
      </c>
      <c r="C3362" s="41" t="s">
        <v>33</v>
      </c>
      <c r="D3362" s="41">
        <v>3760735</v>
      </c>
      <c r="E3362" s="42" t="s">
        <v>5288</v>
      </c>
      <c r="F3362" s="42"/>
      <c r="G3362" s="43" t="s">
        <v>4666</v>
      </c>
      <c r="H3362" s="137"/>
      <c r="I3362" s="42" t="s">
        <v>6767</v>
      </c>
      <c r="J3362" s="43" t="s">
        <v>32</v>
      </c>
      <c r="K3362" s="87"/>
    </row>
    <row r="3363" spans="2:12" s="43" customFormat="1" hidden="1" x14ac:dyDescent="0.25">
      <c r="B3363" s="40">
        <v>43741</v>
      </c>
      <c r="C3363" s="41" t="s">
        <v>80</v>
      </c>
      <c r="D3363" s="41" t="s">
        <v>5507</v>
      </c>
      <c r="E3363" s="42" t="s">
        <v>1849</v>
      </c>
      <c r="F3363" s="42" t="s">
        <v>1723</v>
      </c>
      <c r="G3363" s="43" t="s">
        <v>127</v>
      </c>
      <c r="H3363" s="137"/>
      <c r="I3363" s="42" t="s">
        <v>5508</v>
      </c>
      <c r="J3363" s="43" t="s">
        <v>17</v>
      </c>
      <c r="K3363" s="87"/>
    </row>
    <row r="3364" spans="2:12" s="43" customFormat="1" ht="45" hidden="1" x14ac:dyDescent="0.25">
      <c r="B3364" s="40">
        <v>43741</v>
      </c>
      <c r="C3364" s="41" t="s">
        <v>80</v>
      </c>
      <c r="D3364" s="41" t="s">
        <v>5566</v>
      </c>
      <c r="E3364" s="42" t="s">
        <v>1074</v>
      </c>
      <c r="F3364" s="42" t="s">
        <v>30</v>
      </c>
      <c r="G3364" s="43" t="s">
        <v>118</v>
      </c>
      <c r="H3364" s="137"/>
      <c r="I3364" s="42" t="s">
        <v>5567</v>
      </c>
      <c r="J3364" s="43" t="s">
        <v>1345</v>
      </c>
      <c r="K3364" s="87" t="s">
        <v>6041</v>
      </c>
      <c r="L3364" s="40">
        <v>43755</v>
      </c>
    </row>
    <row r="3365" spans="2:12" s="43" customFormat="1" ht="45" hidden="1" x14ac:dyDescent="0.25">
      <c r="B3365" s="40">
        <v>43741</v>
      </c>
      <c r="C3365" s="41" t="s">
        <v>74</v>
      </c>
      <c r="D3365" s="41" t="s">
        <v>5564</v>
      </c>
      <c r="E3365" s="42" t="s">
        <v>948</v>
      </c>
      <c r="F3365" s="42" t="s">
        <v>66</v>
      </c>
      <c r="G3365" s="43" t="s">
        <v>69</v>
      </c>
      <c r="H3365" s="137"/>
      <c r="I3365" s="42" t="s">
        <v>5565</v>
      </c>
      <c r="J3365" s="43" t="s">
        <v>189</v>
      </c>
      <c r="K3365" s="87"/>
    </row>
    <row r="3366" spans="2:12" s="43" customFormat="1" ht="45" hidden="1" x14ac:dyDescent="0.25">
      <c r="B3366" s="40">
        <v>43741</v>
      </c>
      <c r="C3366" s="41" t="s">
        <v>74</v>
      </c>
      <c r="D3366" s="41" t="s">
        <v>5570</v>
      </c>
      <c r="E3366" s="42" t="s">
        <v>948</v>
      </c>
      <c r="F3366" s="42" t="s">
        <v>66</v>
      </c>
      <c r="G3366" s="43" t="s">
        <v>118</v>
      </c>
      <c r="H3366" s="137"/>
      <c r="I3366" s="42" t="s">
        <v>5571</v>
      </c>
      <c r="J3366" s="43" t="s">
        <v>3728</v>
      </c>
      <c r="K3366" s="87"/>
      <c r="L3366" s="40">
        <v>43755</v>
      </c>
    </row>
    <row r="3367" spans="2:12" s="43" customFormat="1" ht="45" hidden="1" x14ac:dyDescent="0.25">
      <c r="B3367" s="40">
        <v>43741</v>
      </c>
      <c r="C3367" s="41" t="s">
        <v>80</v>
      </c>
      <c r="D3367" s="41" t="s">
        <v>5555</v>
      </c>
      <c r="E3367" s="42" t="s">
        <v>948</v>
      </c>
      <c r="F3367" s="42" t="s">
        <v>66</v>
      </c>
      <c r="G3367" s="43" t="s">
        <v>935</v>
      </c>
      <c r="H3367" s="137"/>
      <c r="I3367" s="42" t="s">
        <v>5556</v>
      </c>
      <c r="J3367" s="28" t="s">
        <v>32</v>
      </c>
      <c r="K3367" s="87"/>
    </row>
    <row r="3368" spans="2:12" s="43" customFormat="1" ht="45" hidden="1" x14ac:dyDescent="0.25">
      <c r="B3368" s="40">
        <v>43741</v>
      </c>
      <c r="C3368" s="41" t="s">
        <v>80</v>
      </c>
      <c r="D3368" s="41" t="s">
        <v>5505</v>
      </c>
      <c r="E3368" s="42" t="s">
        <v>895</v>
      </c>
      <c r="F3368" s="42" t="s">
        <v>66</v>
      </c>
      <c r="G3368" s="43" t="s">
        <v>136</v>
      </c>
      <c r="H3368" s="137"/>
      <c r="I3368" s="42" t="s">
        <v>5506</v>
      </c>
      <c r="J3368" s="43" t="s">
        <v>32</v>
      </c>
      <c r="K3368" s="87"/>
    </row>
    <row r="3369" spans="2:12" s="43" customFormat="1" hidden="1" x14ac:dyDescent="0.25">
      <c r="B3369" s="40">
        <v>43741</v>
      </c>
      <c r="C3369" s="41" t="s">
        <v>138</v>
      </c>
      <c r="D3369" s="41" t="s">
        <v>5635</v>
      </c>
      <c r="E3369" s="42" t="s">
        <v>3939</v>
      </c>
      <c r="F3369" s="42" t="s">
        <v>72</v>
      </c>
      <c r="G3369" s="43" t="s">
        <v>95</v>
      </c>
      <c r="H3369" s="137"/>
      <c r="I3369" s="42" t="s">
        <v>5636</v>
      </c>
      <c r="J3369" s="43" t="s">
        <v>17</v>
      </c>
      <c r="K3369" s="87"/>
    </row>
    <row r="3370" spans="2:12" s="43" customFormat="1" hidden="1" x14ac:dyDescent="0.25">
      <c r="B3370" s="40">
        <v>43741</v>
      </c>
      <c r="C3370" s="41" t="s">
        <v>138</v>
      </c>
      <c r="D3370" s="41" t="s">
        <v>5637</v>
      </c>
      <c r="E3370" s="42" t="s">
        <v>3939</v>
      </c>
      <c r="F3370" s="42" t="s">
        <v>72</v>
      </c>
      <c r="G3370" s="43" t="s">
        <v>95</v>
      </c>
      <c r="H3370" s="137"/>
      <c r="I3370" s="42" t="s">
        <v>5638</v>
      </c>
      <c r="J3370" s="43" t="s">
        <v>17</v>
      </c>
      <c r="K3370" s="87"/>
    </row>
    <row r="3371" spans="2:12" s="43" customFormat="1" ht="30" hidden="1" x14ac:dyDescent="0.25">
      <c r="B3371" s="40">
        <v>43741</v>
      </c>
      <c r="C3371" s="41" t="s">
        <v>80</v>
      </c>
      <c r="D3371" s="41" t="s">
        <v>5475</v>
      </c>
      <c r="E3371" s="42" t="s">
        <v>3129</v>
      </c>
      <c r="F3371" s="42" t="s">
        <v>94</v>
      </c>
      <c r="G3371" s="43" t="s">
        <v>935</v>
      </c>
      <c r="H3371" s="137"/>
      <c r="I3371" s="42" t="s">
        <v>5554</v>
      </c>
      <c r="J3371" s="28" t="s">
        <v>32</v>
      </c>
      <c r="K3371" s="87"/>
    </row>
    <row r="3372" spans="2:12" s="43" customFormat="1" hidden="1" x14ac:dyDescent="0.25">
      <c r="B3372" s="40">
        <v>43741</v>
      </c>
      <c r="C3372" s="41" t="s">
        <v>138</v>
      </c>
      <c r="D3372" s="41">
        <v>3689</v>
      </c>
      <c r="E3372" s="42" t="s">
        <v>1021</v>
      </c>
      <c r="F3372" s="42" t="s">
        <v>102</v>
      </c>
      <c r="G3372" s="43" t="s">
        <v>69</v>
      </c>
      <c r="H3372" s="137"/>
      <c r="I3372" s="42" t="s">
        <v>5655</v>
      </c>
      <c r="J3372" s="43" t="s">
        <v>189</v>
      </c>
      <c r="K3372" s="87"/>
    </row>
    <row r="3373" spans="2:12" s="43" customFormat="1" hidden="1" x14ac:dyDescent="0.25">
      <c r="B3373" s="40">
        <v>43741</v>
      </c>
      <c r="C3373" s="41" t="s">
        <v>138</v>
      </c>
      <c r="D3373" s="41">
        <v>3706</v>
      </c>
      <c r="E3373" s="42" t="s">
        <v>1022</v>
      </c>
      <c r="F3373" s="42" t="s">
        <v>102</v>
      </c>
      <c r="G3373" s="43" t="s">
        <v>69</v>
      </c>
      <c r="H3373" s="137"/>
      <c r="I3373" s="42" t="s">
        <v>5655</v>
      </c>
      <c r="J3373" s="43" t="s">
        <v>189</v>
      </c>
      <c r="K3373" s="87"/>
    </row>
    <row r="3374" spans="2:12" s="43" customFormat="1" hidden="1" x14ac:dyDescent="0.25">
      <c r="B3374" s="40">
        <v>43741</v>
      </c>
      <c r="C3374" s="41" t="s">
        <v>138</v>
      </c>
      <c r="D3374" s="41">
        <v>3688</v>
      </c>
      <c r="E3374" s="42" t="s">
        <v>5661</v>
      </c>
      <c r="F3374" s="42" t="s">
        <v>102</v>
      </c>
      <c r="G3374" s="43" t="s">
        <v>69</v>
      </c>
      <c r="H3374" s="137"/>
      <c r="I3374" s="42" t="s">
        <v>5655</v>
      </c>
      <c r="J3374" s="43" t="s">
        <v>189</v>
      </c>
      <c r="K3374" s="87"/>
    </row>
    <row r="3375" spans="2:12" s="43" customFormat="1" hidden="1" x14ac:dyDescent="0.25">
      <c r="B3375" s="40">
        <v>43741</v>
      </c>
      <c r="C3375" s="41" t="s">
        <v>138</v>
      </c>
      <c r="D3375" s="41">
        <v>3691</v>
      </c>
      <c r="E3375" s="42" t="s">
        <v>3002</v>
      </c>
      <c r="F3375" s="42" t="s">
        <v>102</v>
      </c>
      <c r="G3375" s="43" t="s">
        <v>69</v>
      </c>
      <c r="H3375" s="137"/>
      <c r="I3375" s="42" t="s">
        <v>5655</v>
      </c>
      <c r="J3375" s="43" t="s">
        <v>189</v>
      </c>
      <c r="K3375" s="87"/>
    </row>
    <row r="3376" spans="2:12" s="43" customFormat="1" hidden="1" x14ac:dyDescent="0.25">
      <c r="B3376" s="40">
        <v>43742</v>
      </c>
      <c r="C3376" s="41" t="s">
        <v>138</v>
      </c>
      <c r="D3376" s="41" t="s">
        <v>5630</v>
      </c>
      <c r="E3376" s="42" t="s">
        <v>1497</v>
      </c>
      <c r="F3376" s="42" t="s">
        <v>15</v>
      </c>
      <c r="G3376" s="43" t="s">
        <v>95</v>
      </c>
      <c r="H3376" s="137"/>
      <c r="I3376" s="42" t="s">
        <v>5631</v>
      </c>
      <c r="J3376" s="43" t="s">
        <v>17</v>
      </c>
      <c r="K3376" s="87"/>
    </row>
    <row r="3377" spans="1:11" s="43" customFormat="1" ht="30" hidden="1" x14ac:dyDescent="0.25">
      <c r="B3377" s="40">
        <v>43742</v>
      </c>
      <c r="C3377" s="41" t="s">
        <v>80</v>
      </c>
      <c r="D3377" s="41"/>
      <c r="E3377" s="42" t="s">
        <v>1251</v>
      </c>
      <c r="F3377" s="42" t="s">
        <v>44</v>
      </c>
      <c r="G3377" s="43" t="s">
        <v>68</v>
      </c>
      <c r="H3377" s="137"/>
      <c r="I3377" s="42" t="s">
        <v>5563</v>
      </c>
      <c r="J3377" s="43" t="s">
        <v>14</v>
      </c>
      <c r="K3377" s="87"/>
    </row>
    <row r="3378" spans="1:11" s="43" customFormat="1" ht="45" hidden="1" x14ac:dyDescent="0.25">
      <c r="B3378" s="40">
        <v>43742</v>
      </c>
      <c r="C3378" s="41" t="s">
        <v>74</v>
      </c>
      <c r="D3378" s="41" t="s">
        <v>5517</v>
      </c>
      <c r="E3378" s="42" t="s">
        <v>895</v>
      </c>
      <c r="F3378" s="42" t="s">
        <v>66</v>
      </c>
      <c r="G3378" s="43" t="s">
        <v>118</v>
      </c>
      <c r="H3378" s="137"/>
      <c r="I3378" s="42" t="s">
        <v>5518</v>
      </c>
      <c r="J3378" s="43" t="s">
        <v>32</v>
      </c>
      <c r="K3378" s="87"/>
    </row>
    <row r="3379" spans="1:11" s="43" customFormat="1" hidden="1" x14ac:dyDescent="0.25">
      <c r="B3379" s="40">
        <v>43742</v>
      </c>
      <c r="C3379" s="41" t="s">
        <v>138</v>
      </c>
      <c r="D3379" s="41">
        <v>4298605</v>
      </c>
      <c r="E3379" s="42" t="s">
        <v>1253</v>
      </c>
      <c r="F3379" s="42" t="s">
        <v>72</v>
      </c>
      <c r="G3379" s="43" t="s">
        <v>95</v>
      </c>
      <c r="H3379" s="137"/>
      <c r="I3379" s="42" t="s">
        <v>5634</v>
      </c>
      <c r="J3379" s="43" t="s">
        <v>17</v>
      </c>
      <c r="K3379" s="87"/>
    </row>
    <row r="3380" spans="1:11" s="43" customFormat="1" hidden="1" x14ac:dyDescent="0.25">
      <c r="A3380" s="77"/>
      <c r="B3380" s="40">
        <v>43742</v>
      </c>
      <c r="C3380" s="41" t="s">
        <v>138</v>
      </c>
      <c r="D3380" s="41">
        <v>4031370</v>
      </c>
      <c r="E3380" s="42" t="s">
        <v>5462</v>
      </c>
      <c r="F3380" s="42" t="s">
        <v>81</v>
      </c>
      <c r="G3380" s="43" t="s">
        <v>95</v>
      </c>
      <c r="H3380" s="137"/>
      <c r="I3380" s="42" t="s">
        <v>5632</v>
      </c>
      <c r="J3380" s="43" t="s">
        <v>17</v>
      </c>
      <c r="K3380" s="87"/>
    </row>
    <row r="3381" spans="1:11" s="43" customFormat="1" ht="30" hidden="1" x14ac:dyDescent="0.25">
      <c r="A3381" s="77"/>
      <c r="B3381" s="40">
        <v>43742</v>
      </c>
      <c r="C3381" s="41" t="s">
        <v>80</v>
      </c>
      <c r="D3381" s="41" t="s">
        <v>5560</v>
      </c>
      <c r="E3381" s="42" t="s">
        <v>1036</v>
      </c>
      <c r="F3381" s="42" t="s">
        <v>89</v>
      </c>
      <c r="G3381" s="43" t="s">
        <v>68</v>
      </c>
      <c r="H3381" s="137"/>
      <c r="I3381" s="42" t="s">
        <v>5561</v>
      </c>
      <c r="J3381" s="43" t="s">
        <v>14</v>
      </c>
      <c r="K3381" s="87"/>
    </row>
    <row r="3382" spans="1:11" s="43" customFormat="1" hidden="1" x14ac:dyDescent="0.25">
      <c r="B3382" s="40">
        <v>43742</v>
      </c>
      <c r="C3382" s="41" t="s">
        <v>138</v>
      </c>
      <c r="D3382" s="41">
        <v>9265</v>
      </c>
      <c r="E3382" s="42" t="s">
        <v>3077</v>
      </c>
      <c r="F3382" s="42" t="s">
        <v>106</v>
      </c>
      <c r="G3382" s="43" t="s">
        <v>69</v>
      </c>
      <c r="H3382" s="137"/>
      <c r="I3382" s="42" t="s">
        <v>5655</v>
      </c>
      <c r="J3382" s="43" t="s">
        <v>189</v>
      </c>
      <c r="K3382" s="87"/>
    </row>
    <row r="3383" spans="1:11" s="43" customFormat="1" hidden="1" x14ac:dyDescent="0.25">
      <c r="B3383" s="40">
        <v>43742</v>
      </c>
      <c r="C3383" s="41" t="s">
        <v>138</v>
      </c>
      <c r="D3383" s="41">
        <v>13151</v>
      </c>
      <c r="E3383" s="42" t="s">
        <v>1058</v>
      </c>
      <c r="F3383" s="42" t="s">
        <v>106</v>
      </c>
      <c r="G3383" s="43" t="s">
        <v>69</v>
      </c>
      <c r="H3383" s="137"/>
      <c r="I3383" s="42" t="s">
        <v>5655</v>
      </c>
      <c r="J3383" s="43" t="s">
        <v>189</v>
      </c>
      <c r="K3383" s="87"/>
    </row>
    <row r="3384" spans="1:11" s="43" customFormat="1" hidden="1" x14ac:dyDescent="0.25">
      <c r="B3384" s="40">
        <v>43742</v>
      </c>
      <c r="C3384" s="41" t="s">
        <v>138</v>
      </c>
      <c r="D3384" s="41">
        <v>9263</v>
      </c>
      <c r="E3384" s="42" t="s">
        <v>1208</v>
      </c>
      <c r="F3384" s="42" t="s">
        <v>106</v>
      </c>
      <c r="G3384" s="43" t="s">
        <v>69</v>
      </c>
      <c r="H3384" s="137"/>
      <c r="I3384" s="42" t="s">
        <v>5655</v>
      </c>
      <c r="J3384" s="43" t="s">
        <v>189</v>
      </c>
      <c r="K3384" s="87"/>
    </row>
    <row r="3385" spans="1:11" s="43" customFormat="1" ht="30" hidden="1" x14ac:dyDescent="0.25">
      <c r="B3385" s="40">
        <v>43802</v>
      </c>
      <c r="C3385" s="41" t="s">
        <v>139</v>
      </c>
      <c r="D3385" s="41"/>
      <c r="E3385" s="42" t="s">
        <v>895</v>
      </c>
      <c r="F3385" s="42" t="s">
        <v>66</v>
      </c>
      <c r="G3385" s="43" t="s">
        <v>76</v>
      </c>
      <c r="H3385" s="137"/>
      <c r="I3385" s="42" t="s">
        <v>6456</v>
      </c>
      <c r="J3385" s="43" t="s">
        <v>21</v>
      </c>
      <c r="K3385" s="87"/>
    </row>
    <row r="3386" spans="1:11" s="43" customFormat="1" ht="30" hidden="1" x14ac:dyDescent="0.25">
      <c r="B3386" s="40">
        <v>43802</v>
      </c>
      <c r="C3386" s="41" t="s">
        <v>139</v>
      </c>
      <c r="D3386" s="41"/>
      <c r="E3386" s="42" t="s">
        <v>895</v>
      </c>
      <c r="F3386" s="42" t="s">
        <v>66</v>
      </c>
      <c r="G3386" s="43" t="s">
        <v>76</v>
      </c>
      <c r="H3386" s="137"/>
      <c r="I3386" s="42" t="s">
        <v>6457</v>
      </c>
      <c r="J3386" s="43" t="s">
        <v>21</v>
      </c>
      <c r="K3386" s="87"/>
    </row>
    <row r="3387" spans="1:11" s="43" customFormat="1" ht="30" hidden="1" x14ac:dyDescent="0.25">
      <c r="B3387" s="40">
        <v>43802</v>
      </c>
      <c r="C3387" s="41" t="s">
        <v>139</v>
      </c>
      <c r="D3387" s="41"/>
      <c r="E3387" s="42" t="s">
        <v>895</v>
      </c>
      <c r="F3387" s="42" t="s">
        <v>66</v>
      </c>
      <c r="G3387" s="43" t="s">
        <v>76</v>
      </c>
      <c r="H3387" s="137"/>
      <c r="I3387" s="42" t="s">
        <v>6458</v>
      </c>
      <c r="J3387" s="43" t="s">
        <v>21</v>
      </c>
      <c r="K3387" s="87"/>
    </row>
    <row r="3388" spans="1:11" s="43" customFormat="1" ht="30" hidden="1" x14ac:dyDescent="0.25">
      <c r="B3388" s="40">
        <v>43802</v>
      </c>
      <c r="C3388" s="41" t="s">
        <v>139</v>
      </c>
      <c r="D3388" s="41"/>
      <c r="E3388" s="42" t="s">
        <v>895</v>
      </c>
      <c r="F3388" s="42" t="s">
        <v>66</v>
      </c>
      <c r="G3388" s="43" t="s">
        <v>76</v>
      </c>
      <c r="H3388" s="137"/>
      <c r="I3388" s="42" t="s">
        <v>6459</v>
      </c>
      <c r="J3388" s="43" t="s">
        <v>21</v>
      </c>
      <c r="K3388" s="87"/>
    </row>
    <row r="3389" spans="1:11" s="43" customFormat="1" ht="30" hidden="1" x14ac:dyDescent="0.25">
      <c r="B3389" s="40">
        <v>43742</v>
      </c>
      <c r="C3389" s="41" t="s">
        <v>80</v>
      </c>
      <c r="D3389" s="41" t="s">
        <v>5515</v>
      </c>
      <c r="E3389" s="42" t="s">
        <v>1959</v>
      </c>
      <c r="F3389" s="42" t="s">
        <v>108</v>
      </c>
      <c r="G3389" s="43" t="s">
        <v>118</v>
      </c>
      <c r="H3389" s="137"/>
      <c r="I3389" s="42" t="s">
        <v>5516</v>
      </c>
      <c r="J3389" s="43" t="s">
        <v>25</v>
      </c>
      <c r="K3389" s="87" t="s">
        <v>2145</v>
      </c>
    </row>
    <row r="3390" spans="1:11" s="43" customFormat="1" ht="30" x14ac:dyDescent="0.25">
      <c r="B3390" s="40">
        <v>43476</v>
      </c>
      <c r="C3390" s="41" t="s">
        <v>139</v>
      </c>
      <c r="D3390" s="41"/>
      <c r="E3390" s="42" t="s">
        <v>1112</v>
      </c>
      <c r="F3390" s="42" t="s">
        <v>96</v>
      </c>
      <c r="G3390" s="43" t="s">
        <v>133</v>
      </c>
      <c r="H3390" s="137"/>
      <c r="I3390" s="42" t="s">
        <v>1113</v>
      </c>
      <c r="J3390" s="43" t="s">
        <v>189</v>
      </c>
      <c r="K3390" s="87"/>
    </row>
    <row r="3391" spans="1:11" s="43" customFormat="1" hidden="1" x14ac:dyDescent="0.25">
      <c r="B3391" s="40">
        <v>43742</v>
      </c>
      <c r="C3391" s="41" t="s">
        <v>138</v>
      </c>
      <c r="D3391" s="41">
        <v>13153</v>
      </c>
      <c r="E3391" s="42" t="s">
        <v>1464</v>
      </c>
      <c r="F3391" s="42" t="s">
        <v>108</v>
      </c>
      <c r="G3391" s="43" t="s">
        <v>69</v>
      </c>
      <c r="H3391" s="137"/>
      <c r="I3391" s="42" t="s">
        <v>5655</v>
      </c>
      <c r="J3391" s="43" t="s">
        <v>189</v>
      </c>
      <c r="K3391" s="87"/>
    </row>
    <row r="3392" spans="1:11" s="43" customFormat="1" ht="30" hidden="1" x14ac:dyDescent="0.25">
      <c r="B3392" s="40">
        <v>43745</v>
      </c>
      <c r="C3392" s="41" t="s">
        <v>80</v>
      </c>
      <c r="D3392" s="41" t="s">
        <v>5513</v>
      </c>
      <c r="E3392" s="42" t="s">
        <v>901</v>
      </c>
      <c r="F3392" s="42" t="s">
        <v>50</v>
      </c>
      <c r="G3392" s="43" t="s">
        <v>118</v>
      </c>
      <c r="H3392" s="137"/>
      <c r="I3392" s="42" t="s">
        <v>5514</v>
      </c>
      <c r="J3392" s="43" t="s">
        <v>14</v>
      </c>
      <c r="K3392" s="87"/>
    </row>
    <row r="3393" spans="2:13" s="43" customFormat="1" ht="45" hidden="1" x14ac:dyDescent="0.25">
      <c r="B3393" s="40">
        <v>43745</v>
      </c>
      <c r="C3393" s="41" t="s">
        <v>43</v>
      </c>
      <c r="D3393" s="41"/>
      <c r="E3393" s="42" t="s">
        <v>895</v>
      </c>
      <c r="F3393" s="42" t="s">
        <v>66</v>
      </c>
      <c r="G3393" s="43" t="s">
        <v>76</v>
      </c>
      <c r="H3393" s="137"/>
      <c r="I3393" s="42" t="s">
        <v>5512</v>
      </c>
      <c r="J3393" s="43" t="s">
        <v>21</v>
      </c>
      <c r="K3393" s="87"/>
    </row>
    <row r="3394" spans="2:13" s="43" customFormat="1" ht="30" hidden="1" x14ac:dyDescent="0.25">
      <c r="B3394" s="40">
        <v>43745</v>
      </c>
      <c r="C3394" s="41" t="s">
        <v>43</v>
      </c>
      <c r="D3394" s="41"/>
      <c r="E3394" s="42" t="s">
        <v>895</v>
      </c>
      <c r="F3394" s="42" t="s">
        <v>66</v>
      </c>
      <c r="G3394" s="43" t="s">
        <v>76</v>
      </c>
      <c r="H3394" s="137"/>
      <c r="I3394" s="42" t="s">
        <v>5610</v>
      </c>
      <c r="J3394" s="43" t="s">
        <v>21</v>
      </c>
      <c r="K3394" s="87"/>
    </row>
    <row r="3395" spans="2:13" s="43" customFormat="1" ht="30" hidden="1" x14ac:dyDescent="0.25">
      <c r="B3395" s="40">
        <v>43745</v>
      </c>
      <c r="C3395" s="41" t="s">
        <v>43</v>
      </c>
      <c r="D3395" s="41"/>
      <c r="E3395" s="42" t="s">
        <v>895</v>
      </c>
      <c r="F3395" s="42" t="s">
        <v>66</v>
      </c>
      <c r="G3395" s="43" t="s">
        <v>76</v>
      </c>
      <c r="H3395" s="137"/>
      <c r="I3395" s="42" t="s">
        <v>6006</v>
      </c>
      <c r="J3395" s="43" t="s">
        <v>21</v>
      </c>
      <c r="K3395" s="87" t="s">
        <v>6005</v>
      </c>
    </row>
    <row r="3396" spans="2:13" s="43" customFormat="1" ht="60" hidden="1" x14ac:dyDescent="0.25">
      <c r="B3396" s="40">
        <v>43745</v>
      </c>
      <c r="C3396" s="41" t="s">
        <v>86</v>
      </c>
      <c r="D3396" s="41" t="s">
        <v>5509</v>
      </c>
      <c r="E3396" s="133" t="s">
        <v>895</v>
      </c>
      <c r="F3396" s="42" t="s">
        <v>66</v>
      </c>
      <c r="G3396" s="43" t="s">
        <v>935</v>
      </c>
      <c r="H3396" s="137"/>
      <c r="I3396" s="42" t="s">
        <v>5510</v>
      </c>
      <c r="J3396" s="43" t="s">
        <v>32</v>
      </c>
      <c r="K3396" s="87" t="s">
        <v>5511</v>
      </c>
    </row>
    <row r="3397" spans="2:13" s="43" customFormat="1" ht="45" hidden="1" x14ac:dyDescent="0.25">
      <c r="B3397" s="40">
        <v>43745</v>
      </c>
      <c r="C3397" s="41" t="s">
        <v>80</v>
      </c>
      <c r="D3397" s="41" t="s">
        <v>5519</v>
      </c>
      <c r="E3397" s="42" t="s">
        <v>895</v>
      </c>
      <c r="F3397" s="42" t="s">
        <v>66</v>
      </c>
      <c r="G3397" s="43" t="s">
        <v>136</v>
      </c>
      <c r="H3397" s="137"/>
      <c r="I3397" s="42" t="s">
        <v>5520</v>
      </c>
      <c r="J3397" s="43" t="s">
        <v>32</v>
      </c>
      <c r="K3397" s="87" t="s">
        <v>5521</v>
      </c>
    </row>
    <row r="3398" spans="2:13" s="43" customFormat="1" ht="45" hidden="1" x14ac:dyDescent="0.25">
      <c r="B3398" s="40">
        <v>43745</v>
      </c>
      <c r="C3398" s="41" t="s">
        <v>80</v>
      </c>
      <c r="D3398" s="41" t="s">
        <v>5522</v>
      </c>
      <c r="E3398" s="42" t="s">
        <v>895</v>
      </c>
      <c r="F3398" s="42" t="s">
        <v>66</v>
      </c>
      <c r="G3398" s="43" t="s">
        <v>136</v>
      </c>
      <c r="H3398" s="137"/>
      <c r="I3398" s="42" t="s">
        <v>5523</v>
      </c>
      <c r="J3398" s="43" t="s">
        <v>32</v>
      </c>
      <c r="K3398" s="87" t="s">
        <v>5521</v>
      </c>
    </row>
    <row r="3399" spans="2:13" s="43" customFormat="1" ht="30" hidden="1" x14ac:dyDescent="0.25">
      <c r="B3399" s="40">
        <v>43745</v>
      </c>
      <c r="C3399" s="41" t="s">
        <v>43</v>
      </c>
      <c r="D3399" s="41"/>
      <c r="E3399" s="42" t="s">
        <v>895</v>
      </c>
      <c r="F3399" s="42" t="s">
        <v>66</v>
      </c>
      <c r="G3399" s="43" t="s">
        <v>76</v>
      </c>
      <c r="H3399" s="137"/>
      <c r="I3399" s="42" t="s">
        <v>6007</v>
      </c>
      <c r="J3399" s="43" t="s">
        <v>21</v>
      </c>
      <c r="K3399" s="87" t="s">
        <v>6005</v>
      </c>
    </row>
    <row r="3400" spans="2:13" s="43" customFormat="1" ht="30" hidden="1" x14ac:dyDescent="0.25">
      <c r="B3400" s="40">
        <v>43745</v>
      </c>
      <c r="C3400" s="41" t="s">
        <v>11</v>
      </c>
      <c r="D3400" s="41"/>
      <c r="E3400" s="42" t="s">
        <v>895</v>
      </c>
      <c r="F3400" s="42" t="s">
        <v>66</v>
      </c>
      <c r="G3400" s="43" t="s">
        <v>92</v>
      </c>
      <c r="H3400" s="137"/>
      <c r="I3400" s="42" t="s">
        <v>5690</v>
      </c>
      <c r="J3400" s="43" t="s">
        <v>17</v>
      </c>
      <c r="K3400" s="87"/>
    </row>
    <row r="3401" spans="2:13" s="43" customFormat="1" ht="30" hidden="1" x14ac:dyDescent="0.25">
      <c r="B3401" s="40">
        <v>43745</v>
      </c>
      <c r="C3401" s="41" t="s">
        <v>80</v>
      </c>
      <c r="D3401" s="41" t="s">
        <v>5524</v>
      </c>
      <c r="E3401" s="42" t="s">
        <v>895</v>
      </c>
      <c r="F3401" s="42" t="s">
        <v>66</v>
      </c>
      <c r="G3401" s="43" t="s">
        <v>136</v>
      </c>
      <c r="H3401" s="137"/>
      <c r="I3401" s="42" t="s">
        <v>5525</v>
      </c>
      <c r="J3401" s="43" t="s">
        <v>32</v>
      </c>
      <c r="K3401" s="87"/>
    </row>
    <row r="3402" spans="2:13" s="43" customFormat="1" ht="30" x14ac:dyDescent="0.25">
      <c r="B3402" s="40">
        <v>43615</v>
      </c>
      <c r="C3402" s="41" t="s">
        <v>139</v>
      </c>
      <c r="D3402" s="41"/>
      <c r="E3402" s="42" t="s">
        <v>1112</v>
      </c>
      <c r="F3402" s="42" t="s">
        <v>96</v>
      </c>
      <c r="G3402" s="43" t="s">
        <v>133</v>
      </c>
      <c r="H3402" s="137"/>
      <c r="I3402" s="42" t="s">
        <v>3139</v>
      </c>
      <c r="J3402" s="43" t="s">
        <v>189</v>
      </c>
      <c r="K3402" s="87"/>
    </row>
    <row r="3403" spans="2:13" s="43" customFormat="1" ht="30" hidden="1" x14ac:dyDescent="0.25">
      <c r="B3403" s="40">
        <v>43745</v>
      </c>
      <c r="C3403" s="41" t="s">
        <v>138</v>
      </c>
      <c r="D3403" s="41" t="s">
        <v>5622</v>
      </c>
      <c r="E3403" s="42" t="s">
        <v>5623</v>
      </c>
      <c r="F3403" s="42" t="s">
        <v>93</v>
      </c>
      <c r="G3403" s="43" t="s">
        <v>95</v>
      </c>
      <c r="H3403" s="137"/>
      <c r="I3403" s="42" t="s">
        <v>5624</v>
      </c>
      <c r="J3403" s="43" t="s">
        <v>17</v>
      </c>
      <c r="K3403" s="87"/>
    </row>
    <row r="3404" spans="2:13" s="77" customFormat="1" x14ac:dyDescent="0.25">
      <c r="B3404" s="40">
        <v>43810</v>
      </c>
      <c r="C3404" s="41" t="s">
        <v>139</v>
      </c>
      <c r="D3404" s="41"/>
      <c r="E3404" s="42" t="s">
        <v>6061</v>
      </c>
      <c r="F3404" s="42" t="s">
        <v>98</v>
      </c>
      <c r="G3404" s="43" t="s">
        <v>133</v>
      </c>
      <c r="H3404" s="137"/>
      <c r="I3404" s="42" t="s">
        <v>6983</v>
      </c>
      <c r="J3404" s="43" t="s">
        <v>189</v>
      </c>
      <c r="K3404" s="87"/>
      <c r="L3404" s="43"/>
      <c r="M3404" s="43"/>
    </row>
    <row r="3405" spans="2:13" s="43" customFormat="1" x14ac:dyDescent="0.25">
      <c r="B3405" s="40">
        <v>43621</v>
      </c>
      <c r="C3405" s="41" t="s">
        <v>139</v>
      </c>
      <c r="D3405" s="41"/>
      <c r="E3405" s="42" t="s">
        <v>1627</v>
      </c>
      <c r="F3405" s="42" t="s">
        <v>98</v>
      </c>
      <c r="G3405" s="43" t="s">
        <v>133</v>
      </c>
      <c r="H3405" s="137"/>
      <c r="I3405" s="42" t="s">
        <v>3344</v>
      </c>
      <c r="J3405" s="43" t="s">
        <v>189</v>
      </c>
      <c r="K3405" s="87"/>
    </row>
    <row r="3406" spans="2:13" s="43" customFormat="1" x14ac:dyDescent="0.25">
      <c r="B3406" s="40">
        <v>43621</v>
      </c>
      <c r="C3406" s="41" t="s">
        <v>139</v>
      </c>
      <c r="D3406" s="41"/>
      <c r="E3406" s="42" t="s">
        <v>1627</v>
      </c>
      <c r="F3406" s="42" t="s">
        <v>98</v>
      </c>
      <c r="G3406" s="43" t="s">
        <v>133</v>
      </c>
      <c r="H3406" s="137"/>
      <c r="I3406" s="42" t="s">
        <v>3345</v>
      </c>
      <c r="J3406" s="43" t="s">
        <v>189</v>
      </c>
      <c r="K3406" s="87"/>
    </row>
    <row r="3407" spans="2:13" s="43" customFormat="1" x14ac:dyDescent="0.25">
      <c r="B3407" s="40">
        <v>43493</v>
      </c>
      <c r="C3407" s="41" t="s">
        <v>139</v>
      </c>
      <c r="D3407" s="41"/>
      <c r="E3407" s="42" t="s">
        <v>2584</v>
      </c>
      <c r="F3407" s="42" t="s">
        <v>98</v>
      </c>
      <c r="G3407" s="43" t="s">
        <v>133</v>
      </c>
      <c r="H3407" s="137"/>
      <c r="I3407" s="42" t="s">
        <v>2585</v>
      </c>
      <c r="J3407" s="43" t="s">
        <v>189</v>
      </c>
      <c r="K3407" s="87"/>
    </row>
    <row r="3408" spans="2:13" s="43" customFormat="1" hidden="1" x14ac:dyDescent="0.25">
      <c r="B3408" s="40">
        <v>43745</v>
      </c>
      <c r="C3408" s="41" t="s">
        <v>138</v>
      </c>
      <c r="D3408" s="41">
        <v>4031366</v>
      </c>
      <c r="E3408" s="42" t="s">
        <v>1235</v>
      </c>
      <c r="F3408" s="42" t="s">
        <v>93</v>
      </c>
      <c r="G3408" s="43" t="s">
        <v>95</v>
      </c>
      <c r="H3408" s="137"/>
      <c r="I3408" s="42" t="s">
        <v>5621</v>
      </c>
      <c r="J3408" s="43" t="s">
        <v>17</v>
      </c>
      <c r="K3408" s="87"/>
    </row>
    <row r="3409" spans="2:13" s="43" customFormat="1" x14ac:dyDescent="0.25">
      <c r="B3409" s="40">
        <v>43633</v>
      </c>
      <c r="C3409" s="41" t="s">
        <v>139</v>
      </c>
      <c r="D3409" s="41"/>
      <c r="E3409" s="42" t="s">
        <v>2584</v>
      </c>
      <c r="F3409" s="42" t="s">
        <v>98</v>
      </c>
      <c r="G3409" s="43" t="s">
        <v>133</v>
      </c>
      <c r="H3409" s="137"/>
      <c r="I3409" s="42" t="s">
        <v>3419</v>
      </c>
      <c r="J3409" s="43" t="s">
        <v>189</v>
      </c>
      <c r="K3409" s="87"/>
    </row>
    <row r="3410" spans="2:13" s="43" customFormat="1" ht="30" hidden="1" x14ac:dyDescent="0.25">
      <c r="B3410" s="34">
        <v>43746</v>
      </c>
      <c r="C3410" s="41" t="s">
        <v>80</v>
      </c>
      <c r="D3410" s="35" t="s">
        <v>5546</v>
      </c>
      <c r="E3410" s="36" t="s">
        <v>1828</v>
      </c>
      <c r="F3410" s="36" t="s">
        <v>22</v>
      </c>
      <c r="G3410" s="37" t="s">
        <v>935</v>
      </c>
      <c r="H3410" s="144"/>
      <c r="I3410" s="36" t="s">
        <v>5547</v>
      </c>
      <c r="J3410" s="37" t="s">
        <v>32</v>
      </c>
      <c r="K3410" s="93" t="s">
        <v>6203</v>
      </c>
      <c r="L3410" s="28"/>
      <c r="M3410" s="28"/>
    </row>
    <row r="3411" spans="2:13" s="43" customFormat="1" ht="30" hidden="1" x14ac:dyDescent="0.25">
      <c r="B3411" s="40">
        <v>43509</v>
      </c>
      <c r="C3411" s="41" t="s">
        <v>139</v>
      </c>
      <c r="D3411" s="41"/>
      <c r="E3411" s="42" t="s">
        <v>1337</v>
      </c>
      <c r="F3411" s="42" t="s">
        <v>75</v>
      </c>
      <c r="G3411" s="43" t="s">
        <v>142</v>
      </c>
      <c r="H3411" s="137" t="s">
        <v>147</v>
      </c>
      <c r="I3411" s="42" t="s">
        <v>2060</v>
      </c>
      <c r="J3411" s="43" t="s">
        <v>189</v>
      </c>
      <c r="K3411" s="87"/>
    </row>
    <row r="3412" spans="2:13" s="43" customFormat="1" x14ac:dyDescent="0.25">
      <c r="B3412" s="40">
        <v>43633</v>
      </c>
      <c r="C3412" s="41" t="s">
        <v>139</v>
      </c>
      <c r="D3412" s="41"/>
      <c r="E3412" s="42" t="s">
        <v>2584</v>
      </c>
      <c r="F3412" s="42" t="s">
        <v>98</v>
      </c>
      <c r="G3412" s="43" t="s">
        <v>133</v>
      </c>
      <c r="H3412" s="137"/>
      <c r="I3412" s="42" t="s">
        <v>3329</v>
      </c>
      <c r="J3412" s="43" t="s">
        <v>189</v>
      </c>
      <c r="K3412" s="87"/>
    </row>
    <row r="3413" spans="2:13" s="77" customFormat="1" hidden="1" x14ac:dyDescent="0.25">
      <c r="B3413" s="40">
        <v>43531</v>
      </c>
      <c r="C3413" s="41" t="s">
        <v>139</v>
      </c>
      <c r="D3413" s="41"/>
      <c r="E3413" s="42" t="s">
        <v>1337</v>
      </c>
      <c r="F3413" s="42" t="s">
        <v>75</v>
      </c>
      <c r="G3413" s="43" t="s">
        <v>142</v>
      </c>
      <c r="H3413" s="137" t="s">
        <v>147</v>
      </c>
      <c r="I3413" s="42" t="s">
        <v>2651</v>
      </c>
      <c r="J3413" s="43" t="s">
        <v>36</v>
      </c>
      <c r="K3413" s="87"/>
      <c r="L3413" s="43"/>
      <c r="M3413" s="43"/>
    </row>
    <row r="3414" spans="2:13" s="43" customFormat="1" x14ac:dyDescent="0.25">
      <c r="B3414" s="40">
        <v>43642</v>
      </c>
      <c r="C3414" s="41" t="s">
        <v>139</v>
      </c>
      <c r="D3414" s="41"/>
      <c r="E3414" s="42" t="s">
        <v>1297</v>
      </c>
      <c r="F3414" s="42" t="s">
        <v>98</v>
      </c>
      <c r="G3414" s="43" t="s">
        <v>133</v>
      </c>
      <c r="H3414" s="137"/>
      <c r="I3414" s="42" t="s">
        <v>3603</v>
      </c>
      <c r="J3414" s="43" t="s">
        <v>189</v>
      </c>
      <c r="K3414" s="87"/>
    </row>
    <row r="3415" spans="2:13" s="43" customFormat="1" hidden="1" x14ac:dyDescent="0.25">
      <c r="B3415" s="40">
        <v>43502</v>
      </c>
      <c r="C3415" s="41" t="s">
        <v>139</v>
      </c>
      <c r="D3415" s="41"/>
      <c r="E3415" s="42" t="s">
        <v>2285</v>
      </c>
      <c r="F3415" s="42" t="s">
        <v>91</v>
      </c>
      <c r="G3415" s="43" t="s">
        <v>35</v>
      </c>
      <c r="H3415" s="137"/>
      <c r="I3415" s="42" t="s">
        <v>2286</v>
      </c>
      <c r="J3415" s="43" t="s">
        <v>14</v>
      </c>
      <c r="K3415" s="87"/>
    </row>
    <row r="3416" spans="2:13" s="43" customFormat="1" x14ac:dyDescent="0.25">
      <c r="B3416" s="40">
        <v>43658</v>
      </c>
      <c r="C3416" s="41" t="s">
        <v>139</v>
      </c>
      <c r="D3416" s="41"/>
      <c r="E3416" s="42" t="s">
        <v>3889</v>
      </c>
      <c r="F3416" s="42" t="s">
        <v>98</v>
      </c>
      <c r="G3416" s="43" t="s">
        <v>133</v>
      </c>
      <c r="H3416" s="137"/>
      <c r="I3416" s="42" t="s">
        <v>3347</v>
      </c>
      <c r="J3416" s="43" t="s">
        <v>189</v>
      </c>
      <c r="K3416" s="87"/>
    </row>
    <row r="3417" spans="2:13" s="43" customFormat="1" ht="45" hidden="1" x14ac:dyDescent="0.25">
      <c r="B3417" s="40">
        <v>43746</v>
      </c>
      <c r="C3417" s="41" t="s">
        <v>80</v>
      </c>
      <c r="D3417" s="41" t="s">
        <v>5548</v>
      </c>
      <c r="E3417" s="42" t="s">
        <v>1789</v>
      </c>
      <c r="F3417" s="42" t="s">
        <v>52</v>
      </c>
      <c r="G3417" s="43" t="s">
        <v>118</v>
      </c>
      <c r="H3417" s="137"/>
      <c r="I3417" s="42" t="s">
        <v>5549</v>
      </c>
      <c r="J3417" s="28" t="s">
        <v>32</v>
      </c>
      <c r="K3417" s="95"/>
      <c r="L3417" s="40">
        <v>43759</v>
      </c>
    </row>
    <row r="3418" spans="2:13" s="43" customFormat="1" ht="45" hidden="1" x14ac:dyDescent="0.25">
      <c r="B3418" s="40">
        <v>43746</v>
      </c>
      <c r="C3418" s="41" t="s">
        <v>80</v>
      </c>
      <c r="D3418" s="41" t="s">
        <v>5552</v>
      </c>
      <c r="E3418" s="42" t="s">
        <v>1789</v>
      </c>
      <c r="F3418" s="42" t="s">
        <v>52</v>
      </c>
      <c r="G3418" s="43" t="s">
        <v>935</v>
      </c>
      <c r="H3418" s="137"/>
      <c r="I3418" s="42" t="s">
        <v>5553</v>
      </c>
      <c r="J3418" s="28" t="s">
        <v>32</v>
      </c>
      <c r="K3418" s="87"/>
    </row>
    <row r="3419" spans="2:13" s="43" customFormat="1" ht="45" hidden="1" x14ac:dyDescent="0.25">
      <c r="B3419" s="40">
        <v>43746</v>
      </c>
      <c r="C3419" s="41" t="s">
        <v>80</v>
      </c>
      <c r="D3419" s="41" t="s">
        <v>5545</v>
      </c>
      <c r="E3419" s="42" t="s">
        <v>1026</v>
      </c>
      <c r="F3419" s="42" t="s">
        <v>59</v>
      </c>
      <c r="G3419" s="43" t="s">
        <v>13</v>
      </c>
      <c r="H3419" s="137"/>
      <c r="I3419" s="42" t="s">
        <v>5568</v>
      </c>
      <c r="J3419" s="43" t="s">
        <v>3728</v>
      </c>
      <c r="K3419" s="87" t="s">
        <v>5569</v>
      </c>
    </row>
    <row r="3420" spans="2:13" s="43" customFormat="1" hidden="1" x14ac:dyDescent="0.25">
      <c r="B3420" s="40">
        <v>43746</v>
      </c>
      <c r="C3420" s="41" t="s">
        <v>80</v>
      </c>
      <c r="D3420" s="41" t="s">
        <v>5545</v>
      </c>
      <c r="E3420" s="42" t="s">
        <v>1026</v>
      </c>
      <c r="F3420" s="42" t="s">
        <v>59</v>
      </c>
      <c r="H3420" s="137"/>
      <c r="I3420" s="42"/>
      <c r="K3420" s="87"/>
    </row>
    <row r="3421" spans="2:13" s="43" customFormat="1" ht="30" hidden="1" x14ac:dyDescent="0.25">
      <c r="B3421" s="40">
        <v>43746</v>
      </c>
      <c r="C3421" s="41" t="s">
        <v>80</v>
      </c>
      <c r="D3421" s="41" t="s">
        <v>5527</v>
      </c>
      <c r="E3421" s="42" t="s">
        <v>916</v>
      </c>
      <c r="F3421" s="42" t="s">
        <v>63</v>
      </c>
      <c r="G3421" s="43" t="s">
        <v>118</v>
      </c>
      <c r="H3421" s="137"/>
      <c r="I3421" s="42" t="s">
        <v>5528</v>
      </c>
      <c r="J3421" s="43" t="s">
        <v>14</v>
      </c>
      <c r="K3421" s="87"/>
    </row>
    <row r="3422" spans="2:13" s="43" customFormat="1" ht="30" hidden="1" x14ac:dyDescent="0.25">
      <c r="B3422" s="78">
        <v>43746</v>
      </c>
      <c r="C3422" s="79" t="s">
        <v>80</v>
      </c>
      <c r="D3422" s="79" t="s">
        <v>5527</v>
      </c>
      <c r="E3422" s="80" t="s">
        <v>916</v>
      </c>
      <c r="F3422" s="80" t="s">
        <v>63</v>
      </c>
      <c r="G3422" s="77" t="s">
        <v>118</v>
      </c>
      <c r="H3422" s="139"/>
      <c r="I3422" s="80" t="s">
        <v>5765</v>
      </c>
      <c r="J3422" s="43" t="s">
        <v>14</v>
      </c>
      <c r="K3422" s="87"/>
    </row>
    <row r="3423" spans="2:13" s="43" customFormat="1" x14ac:dyDescent="0.25">
      <c r="B3423" s="40">
        <v>43812</v>
      </c>
      <c r="C3423" s="41" t="s">
        <v>139</v>
      </c>
      <c r="D3423" s="41"/>
      <c r="E3423" s="42" t="s">
        <v>3889</v>
      </c>
      <c r="F3423" s="42" t="s">
        <v>98</v>
      </c>
      <c r="G3423" s="43" t="s">
        <v>133</v>
      </c>
      <c r="H3423" s="137"/>
      <c r="I3423" s="42" t="s">
        <v>6434</v>
      </c>
      <c r="J3423" s="43" t="s">
        <v>189</v>
      </c>
      <c r="K3423" s="87"/>
    </row>
    <row r="3424" spans="2:13" s="43" customFormat="1" x14ac:dyDescent="0.25">
      <c r="B3424" s="40">
        <v>43502</v>
      </c>
      <c r="C3424" s="41" t="s">
        <v>139</v>
      </c>
      <c r="D3424" s="41"/>
      <c r="E3424" s="42" t="s">
        <v>1782</v>
      </c>
      <c r="F3424" s="42" t="s">
        <v>98</v>
      </c>
      <c r="G3424" s="43" t="s">
        <v>133</v>
      </c>
      <c r="H3424" s="137"/>
      <c r="I3424" s="42" t="s">
        <v>2573</v>
      </c>
      <c r="J3424" s="43" t="s">
        <v>189</v>
      </c>
      <c r="K3424" s="87"/>
    </row>
    <row r="3425" spans="2:12" s="43" customFormat="1" x14ac:dyDescent="0.25">
      <c r="B3425" s="40">
        <v>43726</v>
      </c>
      <c r="C3425" s="41" t="s">
        <v>139</v>
      </c>
      <c r="D3425" s="41"/>
      <c r="E3425" s="42" t="s">
        <v>5800</v>
      </c>
      <c r="F3425" s="42" t="s">
        <v>98</v>
      </c>
      <c r="G3425" s="43" t="s">
        <v>133</v>
      </c>
      <c r="H3425" s="137"/>
      <c r="I3425" s="42" t="s">
        <v>5801</v>
      </c>
      <c r="J3425" s="43" t="s">
        <v>189</v>
      </c>
      <c r="K3425" s="87"/>
    </row>
    <row r="3426" spans="2:12" s="43" customFormat="1" ht="30" hidden="1" x14ac:dyDescent="0.25">
      <c r="B3426" s="40">
        <v>43795</v>
      </c>
      <c r="C3426" s="41" t="s">
        <v>139</v>
      </c>
      <c r="D3426" s="41"/>
      <c r="E3426" s="42" t="s">
        <v>4284</v>
      </c>
      <c r="F3426" s="42" t="s">
        <v>81</v>
      </c>
      <c r="G3426" s="43" t="s">
        <v>142</v>
      </c>
      <c r="H3426" s="137" t="s">
        <v>149</v>
      </c>
      <c r="I3426" s="42" t="s">
        <v>6687</v>
      </c>
      <c r="J3426" s="43" t="s">
        <v>36</v>
      </c>
      <c r="K3426" s="87"/>
    </row>
    <row r="3427" spans="2:12" s="43" customFormat="1" ht="45" hidden="1" x14ac:dyDescent="0.25">
      <c r="B3427" s="40">
        <v>43472</v>
      </c>
      <c r="C3427" s="41" t="s">
        <v>139</v>
      </c>
      <c r="D3427" s="41" t="s">
        <v>1475</v>
      </c>
      <c r="E3427" s="42" t="s">
        <v>1476</v>
      </c>
      <c r="F3427" s="42" t="s">
        <v>104</v>
      </c>
      <c r="G3427" s="43" t="s">
        <v>131</v>
      </c>
      <c r="H3427" s="137"/>
      <c r="I3427" s="42" t="s">
        <v>1477</v>
      </c>
      <c r="J3427" s="43" t="s">
        <v>21</v>
      </c>
      <c r="K3427" s="87" t="s">
        <v>1478</v>
      </c>
    </row>
    <row r="3428" spans="2:12" s="43" customFormat="1" ht="45" hidden="1" x14ac:dyDescent="0.25">
      <c r="B3428" s="40">
        <v>43472</v>
      </c>
      <c r="C3428" s="41" t="s">
        <v>139</v>
      </c>
      <c r="D3428" s="41" t="s">
        <v>1479</v>
      </c>
      <c r="E3428" s="42" t="s">
        <v>1476</v>
      </c>
      <c r="F3428" s="42" t="s">
        <v>104</v>
      </c>
      <c r="G3428" s="43" t="s">
        <v>131</v>
      </c>
      <c r="H3428" s="137"/>
      <c r="I3428" s="42" t="s">
        <v>1480</v>
      </c>
      <c r="J3428" s="43" t="s">
        <v>21</v>
      </c>
      <c r="K3428" s="87" t="s">
        <v>1481</v>
      </c>
    </row>
    <row r="3429" spans="2:12" s="43" customFormat="1" ht="45" hidden="1" x14ac:dyDescent="0.25">
      <c r="B3429" s="40">
        <v>43490</v>
      </c>
      <c r="C3429" s="41" t="s">
        <v>139</v>
      </c>
      <c r="D3429" s="41" t="s">
        <v>1611</v>
      </c>
      <c r="E3429" s="42" t="s">
        <v>1476</v>
      </c>
      <c r="F3429" s="42" t="s">
        <v>104</v>
      </c>
      <c r="G3429" s="43" t="s">
        <v>131</v>
      </c>
      <c r="H3429" s="137"/>
      <c r="I3429" s="42" t="s">
        <v>1612</v>
      </c>
      <c r="J3429" s="43" t="s">
        <v>21</v>
      </c>
      <c r="K3429" s="87" t="s">
        <v>1613</v>
      </c>
    </row>
    <row r="3430" spans="2:12" s="43" customFormat="1" ht="30" hidden="1" x14ac:dyDescent="0.25">
      <c r="B3430" s="40">
        <v>43522</v>
      </c>
      <c r="C3430" s="41" t="s">
        <v>139</v>
      </c>
      <c r="D3430" s="41" t="s">
        <v>2201</v>
      </c>
      <c r="E3430" s="42" t="s">
        <v>1476</v>
      </c>
      <c r="F3430" s="42" t="s">
        <v>104</v>
      </c>
      <c r="G3430" s="77" t="s">
        <v>131</v>
      </c>
      <c r="H3430" s="137"/>
      <c r="I3430" s="42" t="s">
        <v>2202</v>
      </c>
      <c r="J3430" s="77" t="s">
        <v>21</v>
      </c>
      <c r="K3430" s="87"/>
    </row>
    <row r="3431" spans="2:12" s="43" customFormat="1" ht="45" hidden="1" x14ac:dyDescent="0.25">
      <c r="B3431" s="40">
        <v>43523</v>
      </c>
      <c r="C3431" s="41" t="s">
        <v>139</v>
      </c>
      <c r="D3431" s="41" t="s">
        <v>2195</v>
      </c>
      <c r="E3431" s="42" t="s">
        <v>1476</v>
      </c>
      <c r="F3431" s="42" t="s">
        <v>104</v>
      </c>
      <c r="G3431" s="77" t="s">
        <v>131</v>
      </c>
      <c r="H3431" s="137"/>
      <c r="I3431" s="42" t="s">
        <v>2196</v>
      </c>
      <c r="J3431" s="77" t="s">
        <v>21</v>
      </c>
      <c r="K3431" s="87"/>
    </row>
    <row r="3432" spans="2:12" s="43" customFormat="1" ht="30" hidden="1" x14ac:dyDescent="0.25">
      <c r="B3432" s="40">
        <v>43523</v>
      </c>
      <c r="C3432" s="41" t="s">
        <v>139</v>
      </c>
      <c r="D3432" s="41" t="s">
        <v>2197</v>
      </c>
      <c r="E3432" s="42" t="s">
        <v>1476</v>
      </c>
      <c r="F3432" s="42" t="s">
        <v>104</v>
      </c>
      <c r="G3432" s="77" t="s">
        <v>131</v>
      </c>
      <c r="H3432" s="137"/>
      <c r="I3432" s="42" t="s">
        <v>2198</v>
      </c>
      <c r="J3432" s="77" t="s">
        <v>21</v>
      </c>
      <c r="K3432" s="87"/>
    </row>
    <row r="3433" spans="2:12" s="43" customFormat="1" ht="45" hidden="1" x14ac:dyDescent="0.25">
      <c r="B3433" s="40">
        <v>43650</v>
      </c>
      <c r="C3433" s="41" t="s">
        <v>139</v>
      </c>
      <c r="D3433" s="41" t="s">
        <v>3777</v>
      </c>
      <c r="E3433" s="42" t="s">
        <v>1476</v>
      </c>
      <c r="F3433" s="42" t="s">
        <v>104</v>
      </c>
      <c r="G3433" s="43" t="s">
        <v>131</v>
      </c>
      <c r="H3433" s="137"/>
      <c r="I3433" s="42" t="s">
        <v>3778</v>
      </c>
      <c r="J3433" s="43" t="s">
        <v>21</v>
      </c>
      <c r="K3433" s="87"/>
    </row>
    <row r="3434" spans="2:12" s="43" customFormat="1" ht="45" hidden="1" x14ac:dyDescent="0.25">
      <c r="B3434" s="40">
        <v>43650</v>
      </c>
      <c r="C3434" s="41" t="s">
        <v>139</v>
      </c>
      <c r="D3434" s="41" t="s">
        <v>3779</v>
      </c>
      <c r="E3434" s="42" t="s">
        <v>1476</v>
      </c>
      <c r="F3434" s="42" t="s">
        <v>104</v>
      </c>
      <c r="G3434" s="43" t="s">
        <v>131</v>
      </c>
      <c r="H3434" s="137"/>
      <c r="I3434" s="42" t="s">
        <v>3780</v>
      </c>
      <c r="J3434" s="43" t="s">
        <v>21</v>
      </c>
      <c r="K3434" s="87"/>
    </row>
    <row r="3435" spans="2:12" s="43" customFormat="1" hidden="1" x14ac:dyDescent="0.25">
      <c r="B3435" s="40">
        <v>43746</v>
      </c>
      <c r="C3435" s="41" t="s">
        <v>80</v>
      </c>
      <c r="D3435" s="41" t="s">
        <v>5550</v>
      </c>
      <c r="E3435" s="42" t="s">
        <v>895</v>
      </c>
      <c r="F3435" s="42" t="s">
        <v>66</v>
      </c>
      <c r="G3435" s="43" t="s">
        <v>118</v>
      </c>
      <c r="H3435" s="137"/>
      <c r="I3435" s="42" t="s">
        <v>5551</v>
      </c>
      <c r="J3435" s="28" t="s">
        <v>32</v>
      </c>
      <c r="K3435" s="87"/>
      <c r="L3435" s="40">
        <v>43753</v>
      </c>
    </row>
    <row r="3436" spans="2:12" s="43" customFormat="1" ht="30" x14ac:dyDescent="0.25">
      <c r="B3436" s="40">
        <v>43747</v>
      </c>
      <c r="C3436" s="41" t="s">
        <v>139</v>
      </c>
      <c r="D3436" s="41"/>
      <c r="E3436" s="42" t="s">
        <v>5800</v>
      </c>
      <c r="F3436" s="42" t="s">
        <v>98</v>
      </c>
      <c r="G3436" s="43" t="s">
        <v>133</v>
      </c>
      <c r="H3436" s="137"/>
      <c r="I3436" s="42" t="s">
        <v>5834</v>
      </c>
      <c r="J3436" s="43" t="s">
        <v>189</v>
      </c>
      <c r="K3436" s="87"/>
    </row>
    <row r="3437" spans="2:12" s="43" customFormat="1" x14ac:dyDescent="0.25">
      <c r="B3437" s="40">
        <v>43810</v>
      </c>
      <c r="C3437" s="41" t="s">
        <v>139</v>
      </c>
      <c r="D3437" s="41"/>
      <c r="E3437" s="42" t="s">
        <v>1090</v>
      </c>
      <c r="F3437" s="42" t="s">
        <v>98</v>
      </c>
      <c r="G3437" s="43" t="s">
        <v>133</v>
      </c>
      <c r="H3437" s="137"/>
      <c r="I3437" s="42" t="s">
        <v>6982</v>
      </c>
      <c r="J3437" s="43" t="s">
        <v>189</v>
      </c>
      <c r="K3437" s="87"/>
    </row>
    <row r="3438" spans="2:12" s="43" customFormat="1" ht="30" hidden="1" x14ac:dyDescent="0.25">
      <c r="B3438" s="40">
        <v>43760</v>
      </c>
      <c r="C3438" s="41" t="s">
        <v>139</v>
      </c>
      <c r="D3438" s="41"/>
      <c r="E3438" s="42" t="s">
        <v>5900</v>
      </c>
      <c r="F3438" s="42" t="s">
        <v>94</v>
      </c>
      <c r="G3438" s="43" t="s">
        <v>142</v>
      </c>
      <c r="H3438" s="137" t="s">
        <v>147</v>
      </c>
      <c r="I3438" s="42" t="s">
        <v>5901</v>
      </c>
      <c r="J3438" s="43" t="s">
        <v>36</v>
      </c>
      <c r="K3438" s="87"/>
    </row>
    <row r="3439" spans="2:12" s="43" customFormat="1" ht="60" hidden="1" x14ac:dyDescent="0.25">
      <c r="B3439" s="40">
        <v>43747</v>
      </c>
      <c r="C3439" s="41" t="s">
        <v>80</v>
      </c>
      <c r="D3439" s="41" t="s">
        <v>5752</v>
      </c>
      <c r="E3439" s="42" t="s">
        <v>895</v>
      </c>
      <c r="F3439" s="42" t="s">
        <v>66</v>
      </c>
      <c r="G3439" s="43" t="s">
        <v>118</v>
      </c>
      <c r="H3439" s="137"/>
      <c r="I3439" s="42" t="s">
        <v>5753</v>
      </c>
      <c r="J3439" s="43" t="s">
        <v>65</v>
      </c>
      <c r="K3439" s="87" t="s">
        <v>5754</v>
      </c>
    </row>
    <row r="3440" spans="2:12" s="43" customFormat="1" ht="30" hidden="1" x14ac:dyDescent="0.25">
      <c r="B3440" s="40">
        <v>43747</v>
      </c>
      <c r="C3440" s="41" t="s">
        <v>80</v>
      </c>
      <c r="D3440" s="41" t="s">
        <v>5537</v>
      </c>
      <c r="E3440" s="42" t="s">
        <v>895</v>
      </c>
      <c r="F3440" s="42" t="s">
        <v>66</v>
      </c>
      <c r="G3440" s="43" t="s">
        <v>20</v>
      </c>
      <c r="H3440" s="137"/>
      <c r="I3440" s="42" t="s">
        <v>5538</v>
      </c>
      <c r="J3440" s="43" t="s">
        <v>28</v>
      </c>
      <c r="K3440" s="87" t="s">
        <v>5539</v>
      </c>
    </row>
    <row r="3441" spans="2:11" s="43" customFormat="1" ht="30" hidden="1" x14ac:dyDescent="0.25">
      <c r="B3441" s="40">
        <v>43636</v>
      </c>
      <c r="C3441" s="41" t="s">
        <v>139</v>
      </c>
      <c r="D3441" s="41"/>
      <c r="E3441" s="42" t="s">
        <v>3989</v>
      </c>
      <c r="F3441" s="42" t="s">
        <v>96</v>
      </c>
      <c r="G3441" s="43" t="s">
        <v>142</v>
      </c>
      <c r="H3441" s="137" t="s">
        <v>150</v>
      </c>
      <c r="I3441" s="42" t="s">
        <v>3990</v>
      </c>
      <c r="J3441" s="43" t="s">
        <v>36</v>
      </c>
      <c r="K3441" s="87"/>
    </row>
    <row r="3442" spans="2:11" s="43" customFormat="1" ht="30" hidden="1" x14ac:dyDescent="0.25">
      <c r="B3442" s="44">
        <v>43474</v>
      </c>
      <c r="C3442" s="45" t="s">
        <v>139</v>
      </c>
      <c r="D3442" s="45"/>
      <c r="E3442" s="46" t="s">
        <v>1453</v>
      </c>
      <c r="F3442" s="46" t="s">
        <v>96</v>
      </c>
      <c r="G3442" s="47" t="s">
        <v>142</v>
      </c>
      <c r="H3442" s="138" t="s">
        <v>147</v>
      </c>
      <c r="I3442" s="46" t="s">
        <v>1454</v>
      </c>
      <c r="J3442" s="47" t="s">
        <v>36</v>
      </c>
      <c r="K3442" s="87"/>
    </row>
    <row r="3443" spans="2:11" s="43" customFormat="1" ht="30" hidden="1" x14ac:dyDescent="0.25">
      <c r="B3443" s="40">
        <v>43747</v>
      </c>
      <c r="C3443" s="41" t="s">
        <v>80</v>
      </c>
      <c r="D3443" s="41" t="s">
        <v>5540</v>
      </c>
      <c r="E3443" s="42" t="s">
        <v>895</v>
      </c>
      <c r="F3443" s="42" t="s">
        <v>66</v>
      </c>
      <c r="G3443" s="43" t="s">
        <v>20</v>
      </c>
      <c r="H3443" s="137"/>
      <c r="I3443" s="42" t="s">
        <v>5541</v>
      </c>
      <c r="J3443" s="43" t="s">
        <v>28</v>
      </c>
      <c r="K3443" s="87" t="s">
        <v>5542</v>
      </c>
    </row>
    <row r="3444" spans="2:11" s="43" customFormat="1" ht="30" hidden="1" x14ac:dyDescent="0.25">
      <c r="B3444" s="44">
        <v>43536</v>
      </c>
      <c r="C3444" s="45" t="s">
        <v>139</v>
      </c>
      <c r="D3444" s="45"/>
      <c r="E3444" s="46" t="s">
        <v>1453</v>
      </c>
      <c r="F3444" s="46" t="s">
        <v>96</v>
      </c>
      <c r="G3444" s="47" t="s">
        <v>142</v>
      </c>
      <c r="H3444" s="138" t="s">
        <v>147</v>
      </c>
      <c r="I3444" s="46" t="s">
        <v>2616</v>
      </c>
      <c r="J3444" s="47" t="s">
        <v>36</v>
      </c>
      <c r="K3444" s="87"/>
    </row>
    <row r="3445" spans="2:11" s="43" customFormat="1" ht="30" hidden="1" x14ac:dyDescent="0.25">
      <c r="B3445" s="44">
        <v>43545</v>
      </c>
      <c r="C3445" s="45" t="s">
        <v>139</v>
      </c>
      <c r="D3445" s="45"/>
      <c r="E3445" s="46" t="s">
        <v>1453</v>
      </c>
      <c r="F3445" s="46" t="s">
        <v>96</v>
      </c>
      <c r="G3445" s="47" t="s">
        <v>142</v>
      </c>
      <c r="H3445" s="138" t="s">
        <v>147</v>
      </c>
      <c r="I3445" s="46" t="s">
        <v>2605</v>
      </c>
      <c r="J3445" s="47" t="s">
        <v>36</v>
      </c>
      <c r="K3445" s="87"/>
    </row>
    <row r="3446" spans="2:11" s="43" customFormat="1" ht="45" hidden="1" x14ac:dyDescent="0.25">
      <c r="B3446" s="40">
        <v>43670</v>
      </c>
      <c r="C3446" s="41" t="s">
        <v>139</v>
      </c>
      <c r="D3446" s="41"/>
      <c r="E3446" s="42" t="s">
        <v>1453</v>
      </c>
      <c r="F3446" s="42" t="s">
        <v>94</v>
      </c>
      <c r="G3446" s="43" t="s">
        <v>142</v>
      </c>
      <c r="H3446" s="137" t="s">
        <v>147</v>
      </c>
      <c r="I3446" s="42" t="s">
        <v>5154</v>
      </c>
      <c r="J3446" s="43" t="s">
        <v>36</v>
      </c>
      <c r="K3446" s="87"/>
    </row>
    <row r="3447" spans="2:11" s="43" customFormat="1" ht="30" hidden="1" x14ac:dyDescent="0.25">
      <c r="B3447" s="40">
        <v>43670</v>
      </c>
      <c r="C3447" s="41" t="s">
        <v>139</v>
      </c>
      <c r="D3447" s="41"/>
      <c r="E3447" s="42" t="s">
        <v>1453</v>
      </c>
      <c r="F3447" s="42" t="s">
        <v>96</v>
      </c>
      <c r="G3447" s="43" t="s">
        <v>35</v>
      </c>
      <c r="H3447" s="137"/>
      <c r="I3447" s="42" t="s">
        <v>4194</v>
      </c>
      <c r="J3447" s="43" t="s">
        <v>14</v>
      </c>
      <c r="K3447" s="87"/>
    </row>
    <row r="3448" spans="2:11" s="43" customFormat="1" ht="30" hidden="1" x14ac:dyDescent="0.25">
      <c r="B3448" s="40">
        <v>43686</v>
      </c>
      <c r="C3448" s="41" t="s">
        <v>139</v>
      </c>
      <c r="D3448" s="41"/>
      <c r="E3448" s="42" t="s">
        <v>1453</v>
      </c>
      <c r="F3448" s="42" t="s">
        <v>94</v>
      </c>
      <c r="G3448" s="43" t="s">
        <v>142</v>
      </c>
      <c r="H3448" s="137" t="s">
        <v>147</v>
      </c>
      <c r="I3448" s="42" t="s">
        <v>5155</v>
      </c>
      <c r="J3448" s="43" t="s">
        <v>36</v>
      </c>
      <c r="K3448" s="87"/>
    </row>
    <row r="3449" spans="2:11" s="43" customFormat="1" ht="30" hidden="1" x14ac:dyDescent="0.25">
      <c r="B3449" s="40">
        <v>43745</v>
      </c>
      <c r="C3449" s="41" t="s">
        <v>139</v>
      </c>
      <c r="D3449" s="41"/>
      <c r="E3449" s="42" t="s">
        <v>1453</v>
      </c>
      <c r="F3449" s="42" t="s">
        <v>96</v>
      </c>
      <c r="G3449" s="43" t="s">
        <v>142</v>
      </c>
      <c r="H3449" s="137" t="s">
        <v>150</v>
      </c>
      <c r="I3449" s="42" t="s">
        <v>5954</v>
      </c>
      <c r="J3449" s="43" t="s">
        <v>36</v>
      </c>
      <c r="K3449" s="87"/>
    </row>
    <row r="3450" spans="2:11" s="43" customFormat="1" ht="30" hidden="1" x14ac:dyDescent="0.25">
      <c r="B3450" s="40">
        <v>43787</v>
      </c>
      <c r="C3450" s="41" t="s">
        <v>139</v>
      </c>
      <c r="D3450" s="41"/>
      <c r="E3450" s="42" t="s">
        <v>1453</v>
      </c>
      <c r="F3450" s="42" t="s">
        <v>96</v>
      </c>
      <c r="G3450" s="43" t="s">
        <v>142</v>
      </c>
      <c r="H3450" s="137" t="s">
        <v>150</v>
      </c>
      <c r="I3450" s="52" t="s">
        <v>6689</v>
      </c>
      <c r="J3450" s="43" t="s">
        <v>36</v>
      </c>
      <c r="K3450" s="87"/>
    </row>
    <row r="3451" spans="2:11" s="43" customFormat="1" x14ac:dyDescent="0.25">
      <c r="B3451" s="40">
        <v>43633</v>
      </c>
      <c r="C3451" s="41" t="s">
        <v>139</v>
      </c>
      <c r="D3451" s="41"/>
      <c r="E3451" s="42" t="s">
        <v>3420</v>
      </c>
      <c r="F3451" s="42" t="s">
        <v>98</v>
      </c>
      <c r="G3451" s="43" t="s">
        <v>133</v>
      </c>
      <c r="H3451" s="137"/>
      <c r="I3451" s="42" t="s">
        <v>3421</v>
      </c>
      <c r="J3451" s="43" t="s">
        <v>189</v>
      </c>
      <c r="K3451" s="87"/>
    </row>
    <row r="3452" spans="2:11" s="43" customFormat="1" ht="45" hidden="1" x14ac:dyDescent="0.25">
      <c r="B3452" s="40">
        <v>43747</v>
      </c>
      <c r="C3452" s="41" t="s">
        <v>80</v>
      </c>
      <c r="D3452" s="41" t="s">
        <v>5540</v>
      </c>
      <c r="E3452" s="42" t="s">
        <v>895</v>
      </c>
      <c r="F3452" s="42" t="s">
        <v>66</v>
      </c>
      <c r="G3452" s="43" t="s">
        <v>136</v>
      </c>
      <c r="H3452" s="137"/>
      <c r="I3452" s="42" t="s">
        <v>5761</v>
      </c>
      <c r="J3452" s="43" t="s">
        <v>28</v>
      </c>
      <c r="K3452" s="87" t="s">
        <v>5762</v>
      </c>
    </row>
    <row r="3453" spans="2:11" s="43" customFormat="1" ht="30" hidden="1" x14ac:dyDescent="0.25">
      <c r="B3453" s="40">
        <v>43748</v>
      </c>
      <c r="C3453" s="41" t="s">
        <v>138</v>
      </c>
      <c r="D3453" s="41">
        <v>2670</v>
      </c>
      <c r="E3453" s="42" t="s">
        <v>1069</v>
      </c>
      <c r="F3453" s="42" t="s">
        <v>12</v>
      </c>
      <c r="G3453" s="43" t="s">
        <v>69</v>
      </c>
      <c r="H3453" s="137"/>
      <c r="I3453" s="42" t="s">
        <v>5655</v>
      </c>
      <c r="J3453" s="43" t="s">
        <v>189</v>
      </c>
      <c r="K3453" s="87"/>
    </row>
    <row r="3454" spans="2:11" s="43" customFormat="1" hidden="1" x14ac:dyDescent="0.25">
      <c r="B3454" s="40">
        <v>43748</v>
      </c>
      <c r="C3454" s="41" t="s">
        <v>138</v>
      </c>
      <c r="D3454" s="41">
        <v>5668</v>
      </c>
      <c r="E3454" s="42" t="s">
        <v>1951</v>
      </c>
      <c r="F3454" s="42" t="s">
        <v>47</v>
      </c>
      <c r="G3454" s="43" t="s">
        <v>69</v>
      </c>
      <c r="H3454" s="137"/>
      <c r="I3454" s="42" t="s">
        <v>5655</v>
      </c>
      <c r="J3454" s="43" t="s">
        <v>189</v>
      </c>
      <c r="K3454" s="87"/>
    </row>
    <row r="3455" spans="2:11" s="43" customFormat="1" hidden="1" x14ac:dyDescent="0.25">
      <c r="B3455" s="40">
        <v>43748</v>
      </c>
      <c r="C3455" s="41" t="s">
        <v>138</v>
      </c>
      <c r="D3455" s="41">
        <v>5594</v>
      </c>
      <c r="E3455" s="42" t="s">
        <v>1815</v>
      </c>
      <c r="F3455" s="42" t="s">
        <v>47</v>
      </c>
      <c r="G3455" s="43" t="s">
        <v>69</v>
      </c>
      <c r="H3455" s="137"/>
      <c r="I3455" s="42" t="s">
        <v>5655</v>
      </c>
      <c r="J3455" s="43" t="s">
        <v>189</v>
      </c>
      <c r="K3455" s="87"/>
    </row>
    <row r="3456" spans="2:11" s="43" customFormat="1" ht="60" hidden="1" x14ac:dyDescent="0.25">
      <c r="B3456" s="40">
        <v>43748</v>
      </c>
      <c r="C3456" s="41" t="s">
        <v>80</v>
      </c>
      <c r="D3456" s="41" t="s">
        <v>5574</v>
      </c>
      <c r="E3456" s="42" t="s">
        <v>901</v>
      </c>
      <c r="F3456" s="42" t="s">
        <v>50</v>
      </c>
      <c r="G3456" s="43" t="s">
        <v>118</v>
      </c>
      <c r="H3456" s="137"/>
      <c r="I3456" s="42" t="s">
        <v>5575</v>
      </c>
      <c r="J3456" s="43" t="s">
        <v>32</v>
      </c>
      <c r="K3456" s="87" t="s">
        <v>5743</v>
      </c>
    </row>
    <row r="3457" spans="2:11" s="43" customFormat="1" x14ac:dyDescent="0.25">
      <c r="B3457" s="40">
        <v>43731</v>
      </c>
      <c r="C3457" s="41" t="s">
        <v>139</v>
      </c>
      <c r="D3457" s="41"/>
      <c r="E3457" s="42" t="s">
        <v>3420</v>
      </c>
      <c r="F3457" s="42" t="s">
        <v>98</v>
      </c>
      <c r="G3457" s="43" t="s">
        <v>133</v>
      </c>
      <c r="H3457" s="137"/>
      <c r="I3457" s="42" t="s">
        <v>4960</v>
      </c>
      <c r="J3457" s="43" t="s">
        <v>189</v>
      </c>
      <c r="K3457" s="87"/>
    </row>
    <row r="3458" spans="2:11" s="43" customFormat="1" hidden="1" x14ac:dyDescent="0.25">
      <c r="B3458" s="40">
        <v>43801</v>
      </c>
      <c r="C3458" s="41" t="s">
        <v>139</v>
      </c>
      <c r="D3458" s="41"/>
      <c r="E3458" s="42" t="s">
        <v>6664</v>
      </c>
      <c r="F3458" s="42" t="s">
        <v>34</v>
      </c>
      <c r="G3458" s="43" t="s">
        <v>142</v>
      </c>
      <c r="H3458" s="137" t="s">
        <v>147</v>
      </c>
      <c r="I3458" s="42" t="s">
        <v>6665</v>
      </c>
      <c r="J3458" s="43" t="s">
        <v>36</v>
      </c>
      <c r="K3458" s="87"/>
    </row>
    <row r="3459" spans="2:11" s="43" customFormat="1" ht="45" hidden="1" x14ac:dyDescent="0.25">
      <c r="B3459" s="40">
        <v>43748</v>
      </c>
      <c r="C3459" s="41" t="s">
        <v>80</v>
      </c>
      <c r="D3459" s="41" t="s">
        <v>5576</v>
      </c>
      <c r="E3459" s="42" t="s">
        <v>895</v>
      </c>
      <c r="F3459" s="42" t="s">
        <v>66</v>
      </c>
      <c r="G3459" s="43" t="s">
        <v>136</v>
      </c>
      <c r="H3459" s="137"/>
      <c r="I3459" s="42" t="s">
        <v>5577</v>
      </c>
      <c r="J3459" s="43" t="s">
        <v>28</v>
      </c>
      <c r="K3459" s="87" t="s">
        <v>5578</v>
      </c>
    </row>
    <row r="3460" spans="2:11" s="43" customFormat="1" ht="30" hidden="1" x14ac:dyDescent="0.25">
      <c r="B3460" s="40">
        <v>43483</v>
      </c>
      <c r="C3460" s="41" t="s">
        <v>139</v>
      </c>
      <c r="D3460" s="41"/>
      <c r="E3460" s="42" t="s">
        <v>1390</v>
      </c>
      <c r="F3460" s="42" t="s">
        <v>12</v>
      </c>
      <c r="G3460" s="43" t="s">
        <v>142</v>
      </c>
      <c r="H3460" s="137" t="s">
        <v>152</v>
      </c>
      <c r="I3460" s="42" t="s">
        <v>1391</v>
      </c>
      <c r="J3460" s="43" t="s">
        <v>36</v>
      </c>
      <c r="K3460" s="87"/>
    </row>
    <row r="3461" spans="2:11" s="43" customFormat="1" hidden="1" x14ac:dyDescent="0.25">
      <c r="B3461" s="40">
        <v>43636</v>
      </c>
      <c r="C3461" s="41" t="s">
        <v>139</v>
      </c>
      <c r="D3461" s="41"/>
      <c r="E3461" s="42" t="s">
        <v>3556</v>
      </c>
      <c r="F3461" s="42" t="s">
        <v>37</v>
      </c>
      <c r="G3461" s="43" t="s">
        <v>124</v>
      </c>
      <c r="H3461" s="137"/>
      <c r="I3461" s="42" t="s">
        <v>3538</v>
      </c>
      <c r="J3461" s="43" t="s">
        <v>21</v>
      </c>
      <c r="K3461" s="87"/>
    </row>
    <row r="3462" spans="2:11" s="43" customFormat="1" ht="30" hidden="1" x14ac:dyDescent="0.25">
      <c r="B3462" s="40">
        <v>43748</v>
      </c>
      <c r="C3462" s="41" t="s">
        <v>80</v>
      </c>
      <c r="D3462" s="41" t="s">
        <v>5374</v>
      </c>
      <c r="E3462" s="42" t="s">
        <v>3077</v>
      </c>
      <c r="F3462" s="42" t="s">
        <v>106</v>
      </c>
      <c r="G3462" s="43" t="s">
        <v>69</v>
      </c>
      <c r="H3462" s="137"/>
      <c r="I3462" s="42" t="s">
        <v>5659</v>
      </c>
      <c r="J3462" s="43" t="s">
        <v>189</v>
      </c>
      <c r="K3462" s="87"/>
    </row>
    <row r="3463" spans="2:11" s="43" customFormat="1" hidden="1" x14ac:dyDescent="0.25">
      <c r="B3463" s="40">
        <v>43748</v>
      </c>
      <c r="C3463" s="41" t="s">
        <v>138</v>
      </c>
      <c r="D3463" s="41">
        <v>13103</v>
      </c>
      <c r="E3463" s="42" t="s">
        <v>3077</v>
      </c>
      <c r="F3463" s="42" t="s">
        <v>106</v>
      </c>
      <c r="G3463" s="43" t="s">
        <v>69</v>
      </c>
      <c r="H3463" s="137"/>
      <c r="I3463" s="42" t="s">
        <v>5660</v>
      </c>
      <c r="J3463" s="43" t="s">
        <v>189</v>
      </c>
      <c r="K3463" s="87"/>
    </row>
    <row r="3464" spans="2:11" s="43" customFormat="1" ht="30" hidden="1" x14ac:dyDescent="0.25">
      <c r="B3464" s="40">
        <v>43749</v>
      </c>
      <c r="C3464" s="41" t="s">
        <v>80</v>
      </c>
      <c r="D3464" s="41" t="s">
        <v>5580</v>
      </c>
      <c r="E3464" s="42" t="s">
        <v>1828</v>
      </c>
      <c r="F3464" s="42" t="s">
        <v>22</v>
      </c>
      <c r="G3464" s="43" t="s">
        <v>68</v>
      </c>
      <c r="H3464" s="137"/>
      <c r="I3464" s="42" t="s">
        <v>5581</v>
      </c>
      <c r="J3464" s="43" t="s">
        <v>14</v>
      </c>
      <c r="K3464" s="87"/>
    </row>
    <row r="3465" spans="2:11" s="43" customFormat="1" x14ac:dyDescent="0.25">
      <c r="B3465" s="40">
        <v>43630</v>
      </c>
      <c r="C3465" s="41" t="s">
        <v>139</v>
      </c>
      <c r="D3465" s="41"/>
      <c r="E3465" s="42" t="s">
        <v>3426</v>
      </c>
      <c r="F3465" s="42" t="s">
        <v>98</v>
      </c>
      <c r="G3465" s="43" t="s">
        <v>133</v>
      </c>
      <c r="H3465" s="137"/>
      <c r="I3465" s="42" t="s">
        <v>3355</v>
      </c>
      <c r="J3465" s="43" t="s">
        <v>189</v>
      </c>
      <c r="K3465" s="87"/>
    </row>
    <row r="3466" spans="2:11" s="43" customFormat="1" x14ac:dyDescent="0.25">
      <c r="B3466" s="40">
        <v>43630</v>
      </c>
      <c r="C3466" s="41" t="s">
        <v>139</v>
      </c>
      <c r="D3466" s="41"/>
      <c r="E3466" s="42" t="s">
        <v>3426</v>
      </c>
      <c r="F3466" s="42" t="s">
        <v>98</v>
      </c>
      <c r="G3466" s="43" t="s">
        <v>133</v>
      </c>
      <c r="H3466" s="137"/>
      <c r="I3466" s="42" t="s">
        <v>3427</v>
      </c>
      <c r="J3466" s="43" t="s">
        <v>189</v>
      </c>
      <c r="K3466" s="87"/>
    </row>
    <row r="3467" spans="2:11" s="43" customFormat="1" x14ac:dyDescent="0.25">
      <c r="B3467" s="40">
        <v>43675</v>
      </c>
      <c r="C3467" s="41" t="s">
        <v>139</v>
      </c>
      <c r="D3467" s="41"/>
      <c r="E3467" s="42" t="s">
        <v>3426</v>
      </c>
      <c r="F3467" s="42" t="s">
        <v>98</v>
      </c>
      <c r="G3467" s="43" t="s">
        <v>133</v>
      </c>
      <c r="H3467" s="137"/>
      <c r="I3467" s="42" t="s">
        <v>3347</v>
      </c>
      <c r="J3467" s="43" t="s">
        <v>189</v>
      </c>
      <c r="K3467" s="87"/>
    </row>
    <row r="3468" spans="2:11" s="43" customFormat="1" hidden="1" x14ac:dyDescent="0.25">
      <c r="B3468" s="40">
        <v>43774</v>
      </c>
      <c r="C3468" s="41" t="s">
        <v>139</v>
      </c>
      <c r="D3468" s="41"/>
      <c r="E3468" s="42" t="s">
        <v>4486</v>
      </c>
      <c r="F3468" s="42" t="s">
        <v>75</v>
      </c>
      <c r="G3468" s="43" t="s">
        <v>142</v>
      </c>
      <c r="H3468" s="137" t="s">
        <v>147</v>
      </c>
      <c r="I3468" s="42" t="s">
        <v>6718</v>
      </c>
      <c r="J3468" s="43" t="s">
        <v>36</v>
      </c>
      <c r="K3468" s="87"/>
    </row>
    <row r="3469" spans="2:11" s="43" customFormat="1" ht="30" hidden="1" x14ac:dyDescent="0.25">
      <c r="B3469" s="40">
        <v>43749</v>
      </c>
      <c r="C3469" s="41" t="s">
        <v>80</v>
      </c>
      <c r="D3469" s="41" t="s">
        <v>5582</v>
      </c>
      <c r="E3469" s="42" t="s">
        <v>1859</v>
      </c>
      <c r="F3469" s="42" t="s">
        <v>27</v>
      </c>
      <c r="G3469" s="43" t="s">
        <v>68</v>
      </c>
      <c r="H3469" s="137"/>
      <c r="I3469" s="42" t="s">
        <v>5583</v>
      </c>
      <c r="J3469" s="43" t="s">
        <v>14</v>
      </c>
      <c r="K3469" s="87"/>
    </row>
    <row r="3470" spans="2:11" s="43" customFormat="1" ht="30" hidden="1" x14ac:dyDescent="0.25">
      <c r="B3470" s="40">
        <v>43749</v>
      </c>
      <c r="C3470" s="41" t="s">
        <v>80</v>
      </c>
      <c r="D3470" s="41" t="s">
        <v>5579</v>
      </c>
      <c r="E3470" s="42" t="s">
        <v>1859</v>
      </c>
      <c r="F3470" s="42" t="s">
        <v>27</v>
      </c>
      <c r="G3470" s="43" t="s">
        <v>68</v>
      </c>
      <c r="H3470" s="137"/>
      <c r="I3470" s="42" t="s">
        <v>5584</v>
      </c>
      <c r="J3470" s="43" t="s">
        <v>14</v>
      </c>
      <c r="K3470" s="87"/>
    </row>
    <row r="3471" spans="2:11" s="43" customFormat="1" ht="30" hidden="1" x14ac:dyDescent="0.25">
      <c r="B3471" s="40">
        <v>43749</v>
      </c>
      <c r="C3471" s="41" t="s">
        <v>80</v>
      </c>
      <c r="D3471" s="41" t="s">
        <v>5696</v>
      </c>
      <c r="E3471" s="42" t="s">
        <v>1859</v>
      </c>
      <c r="F3471" s="42" t="s">
        <v>27</v>
      </c>
      <c r="G3471" s="43" t="s">
        <v>115</v>
      </c>
      <c r="H3471" s="137"/>
      <c r="I3471" s="42" t="s">
        <v>5697</v>
      </c>
      <c r="J3471" s="43" t="s">
        <v>17</v>
      </c>
      <c r="K3471" s="87"/>
    </row>
    <row r="3472" spans="2:11" s="43" customFormat="1" ht="30" hidden="1" x14ac:dyDescent="0.25">
      <c r="B3472" s="40">
        <v>43749</v>
      </c>
      <c r="C3472" s="41" t="s">
        <v>80</v>
      </c>
      <c r="D3472" s="41" t="s">
        <v>5731</v>
      </c>
      <c r="E3472" s="42" t="s">
        <v>1074</v>
      </c>
      <c r="F3472" s="42" t="s">
        <v>30</v>
      </c>
      <c r="G3472" s="43" t="s">
        <v>187</v>
      </c>
      <c r="H3472" s="137"/>
      <c r="I3472" s="42" t="s">
        <v>5742</v>
      </c>
      <c r="J3472" s="43" t="s">
        <v>14</v>
      </c>
      <c r="K3472" s="87"/>
    </row>
    <row r="3473" spans="2:11" s="43" customFormat="1" ht="30" hidden="1" x14ac:dyDescent="0.25">
      <c r="B3473" s="40">
        <v>43538</v>
      </c>
      <c r="C3473" s="41" t="s">
        <v>139</v>
      </c>
      <c r="D3473" s="41"/>
      <c r="E3473" s="42" t="s">
        <v>1952</v>
      </c>
      <c r="F3473" s="42" t="s">
        <v>72</v>
      </c>
      <c r="G3473" s="43" t="s">
        <v>142</v>
      </c>
      <c r="H3473" s="139" t="s">
        <v>147</v>
      </c>
      <c r="I3473" s="42" t="s">
        <v>2620</v>
      </c>
      <c r="J3473" s="43" t="s">
        <v>36</v>
      </c>
      <c r="K3473" s="87"/>
    </row>
    <row r="3474" spans="2:11" s="43" customFormat="1" hidden="1" x14ac:dyDescent="0.25">
      <c r="B3474" s="40">
        <v>43749</v>
      </c>
      <c r="C3474" s="41" t="s">
        <v>138</v>
      </c>
      <c r="D3474" s="41">
        <v>13818</v>
      </c>
      <c r="E3474" s="42" t="s">
        <v>1026</v>
      </c>
      <c r="F3474" s="42" t="s">
        <v>59</v>
      </c>
      <c r="G3474" s="43" t="s">
        <v>69</v>
      </c>
      <c r="H3474" s="137"/>
      <c r="I3474" s="42" t="s">
        <v>5655</v>
      </c>
      <c r="J3474" s="43" t="s">
        <v>189</v>
      </c>
      <c r="K3474" s="87"/>
    </row>
    <row r="3475" spans="2:11" s="43" customFormat="1" ht="30" hidden="1" x14ac:dyDescent="0.25">
      <c r="B3475" s="40">
        <v>43749</v>
      </c>
      <c r="C3475" s="41" t="s">
        <v>80</v>
      </c>
      <c r="D3475" s="41" t="s">
        <v>5693</v>
      </c>
      <c r="E3475" s="42" t="s">
        <v>5694</v>
      </c>
      <c r="F3475" s="42" t="s">
        <v>4108</v>
      </c>
      <c r="G3475" s="43" t="s">
        <v>118</v>
      </c>
      <c r="H3475" s="137"/>
      <c r="I3475" s="42" t="s">
        <v>5695</v>
      </c>
      <c r="J3475" s="43" t="s">
        <v>3728</v>
      </c>
      <c r="K3475" s="87"/>
    </row>
    <row r="3476" spans="2:11" s="43" customFormat="1" hidden="1" x14ac:dyDescent="0.25">
      <c r="B3476" s="40">
        <v>43749</v>
      </c>
      <c r="C3476" s="41" t="s">
        <v>138</v>
      </c>
      <c r="D3476" s="41">
        <v>4031371</v>
      </c>
      <c r="E3476" s="42" t="s">
        <v>1897</v>
      </c>
      <c r="F3476" s="42" t="s">
        <v>63</v>
      </c>
      <c r="G3476" s="43" t="s">
        <v>95</v>
      </c>
      <c r="H3476" s="137"/>
      <c r="I3476" s="42" t="s">
        <v>5620</v>
      </c>
      <c r="J3476" s="43" t="s">
        <v>17</v>
      </c>
      <c r="K3476" s="87"/>
    </row>
    <row r="3477" spans="2:11" s="43" customFormat="1" hidden="1" x14ac:dyDescent="0.25">
      <c r="B3477" s="40">
        <v>43749</v>
      </c>
      <c r="C3477" s="41" t="s">
        <v>138</v>
      </c>
      <c r="D3477" s="41">
        <v>4031373</v>
      </c>
      <c r="E3477" s="42" t="s">
        <v>4442</v>
      </c>
      <c r="F3477" s="42" t="s">
        <v>63</v>
      </c>
      <c r="G3477" s="43" t="s">
        <v>95</v>
      </c>
      <c r="H3477" s="137"/>
      <c r="I3477" s="42" t="s">
        <v>5615</v>
      </c>
      <c r="J3477" s="43" t="s">
        <v>17</v>
      </c>
      <c r="K3477" s="87"/>
    </row>
    <row r="3478" spans="2:11" s="43" customFormat="1" hidden="1" x14ac:dyDescent="0.25">
      <c r="B3478" s="40">
        <v>43749</v>
      </c>
      <c r="C3478" s="41" t="s">
        <v>138</v>
      </c>
      <c r="D3478" s="41">
        <v>13811</v>
      </c>
      <c r="E3478" s="42" t="s">
        <v>998</v>
      </c>
      <c r="F3478" s="42" t="s">
        <v>66</v>
      </c>
      <c r="G3478" s="43" t="s">
        <v>69</v>
      </c>
      <c r="H3478" s="137"/>
      <c r="I3478" s="42" t="s">
        <v>5655</v>
      </c>
      <c r="J3478" s="43" t="s">
        <v>189</v>
      </c>
      <c r="K3478" s="87"/>
    </row>
    <row r="3479" spans="2:11" s="43" customFormat="1" hidden="1" x14ac:dyDescent="0.25">
      <c r="B3479" s="40">
        <v>43749</v>
      </c>
      <c r="C3479" s="41" t="s">
        <v>138</v>
      </c>
      <c r="D3479" s="41">
        <v>1455</v>
      </c>
      <c r="E3479" s="42" t="s">
        <v>2358</v>
      </c>
      <c r="F3479" s="42" t="s">
        <v>72</v>
      </c>
      <c r="G3479" s="43" t="s">
        <v>69</v>
      </c>
      <c r="H3479" s="137"/>
      <c r="I3479" s="42" t="s">
        <v>5655</v>
      </c>
      <c r="J3479" s="43" t="s">
        <v>189</v>
      </c>
      <c r="K3479" s="87"/>
    </row>
    <row r="3480" spans="2:11" s="43" customFormat="1" hidden="1" x14ac:dyDescent="0.25">
      <c r="B3480" s="40">
        <v>43749</v>
      </c>
      <c r="C3480" s="41" t="s">
        <v>138</v>
      </c>
      <c r="D3480" s="41">
        <v>4689455</v>
      </c>
      <c r="E3480" s="42" t="s">
        <v>2187</v>
      </c>
      <c r="F3480" s="42" t="s">
        <v>81</v>
      </c>
      <c r="G3480" s="43" t="s">
        <v>95</v>
      </c>
      <c r="H3480" s="137"/>
      <c r="I3480" s="42" t="s">
        <v>5633</v>
      </c>
      <c r="J3480" s="43" t="s">
        <v>17</v>
      </c>
      <c r="K3480" s="87"/>
    </row>
    <row r="3481" spans="2:11" s="43" customFormat="1" hidden="1" x14ac:dyDescent="0.25">
      <c r="B3481" s="40">
        <v>43749</v>
      </c>
      <c r="C3481" s="41" t="s">
        <v>138</v>
      </c>
      <c r="D3481" s="41">
        <v>6809</v>
      </c>
      <c r="E3481" s="42" t="s">
        <v>914</v>
      </c>
      <c r="F3481" s="42" t="s">
        <v>104</v>
      </c>
      <c r="G3481" s="43" t="s">
        <v>69</v>
      </c>
      <c r="H3481" s="137"/>
      <c r="I3481" s="42" t="s">
        <v>5655</v>
      </c>
      <c r="J3481" s="43" t="s">
        <v>189</v>
      </c>
      <c r="K3481" s="87"/>
    </row>
    <row r="3482" spans="2:11" s="43" customFormat="1" hidden="1" x14ac:dyDescent="0.25">
      <c r="B3482" s="40">
        <v>43698</v>
      </c>
      <c r="C3482" s="41" t="s">
        <v>139</v>
      </c>
      <c r="D3482" s="41"/>
      <c r="E3482" s="42" t="s">
        <v>1227</v>
      </c>
      <c r="F3482" s="42" t="s">
        <v>93</v>
      </c>
      <c r="G3482" s="43" t="s">
        <v>142</v>
      </c>
      <c r="H3482" s="137" t="s">
        <v>147</v>
      </c>
      <c r="I3482" s="42" t="s">
        <v>4651</v>
      </c>
      <c r="J3482" s="43" t="s">
        <v>65</v>
      </c>
      <c r="K3482" s="87"/>
    </row>
    <row r="3483" spans="2:11" s="43" customFormat="1" ht="30" hidden="1" x14ac:dyDescent="0.25">
      <c r="B3483" s="40">
        <v>43749</v>
      </c>
      <c r="C3483" s="41" t="s">
        <v>80</v>
      </c>
      <c r="D3483" s="41" t="s">
        <v>5657</v>
      </c>
      <c r="E3483" s="42" t="s">
        <v>1426</v>
      </c>
      <c r="F3483" s="42" t="s">
        <v>104</v>
      </c>
      <c r="G3483" s="43" t="s">
        <v>69</v>
      </c>
      <c r="H3483" s="137"/>
      <c r="I3483" s="42" t="s">
        <v>5658</v>
      </c>
      <c r="J3483" s="43" t="s">
        <v>189</v>
      </c>
      <c r="K3483" s="87"/>
    </row>
    <row r="3484" spans="2:11" s="43" customFormat="1" hidden="1" x14ac:dyDescent="0.25">
      <c r="B3484" s="40">
        <v>43749</v>
      </c>
      <c r="C3484" s="41" t="s">
        <v>138</v>
      </c>
      <c r="D3484" s="41">
        <v>6712</v>
      </c>
      <c r="E3484" s="42" t="s">
        <v>5656</v>
      </c>
      <c r="F3484" s="42" t="s">
        <v>104</v>
      </c>
      <c r="G3484" s="43" t="s">
        <v>69</v>
      </c>
      <c r="H3484" s="137"/>
      <c r="I3484" s="42" t="s">
        <v>5655</v>
      </c>
      <c r="J3484" s="43" t="s">
        <v>189</v>
      </c>
      <c r="K3484" s="87"/>
    </row>
    <row r="3485" spans="2:11" s="43" customFormat="1" hidden="1" x14ac:dyDescent="0.25">
      <c r="B3485" s="40">
        <v>43749</v>
      </c>
      <c r="C3485" s="41" t="s">
        <v>138</v>
      </c>
      <c r="D3485" s="41">
        <v>6705</v>
      </c>
      <c r="E3485" s="42" t="s">
        <v>1067</v>
      </c>
      <c r="F3485" s="42" t="s">
        <v>104</v>
      </c>
      <c r="G3485" s="43" t="s">
        <v>69</v>
      </c>
      <c r="H3485" s="137"/>
      <c r="I3485" s="42" t="s">
        <v>5655</v>
      </c>
      <c r="J3485" s="43" t="s">
        <v>189</v>
      </c>
      <c r="K3485" s="87"/>
    </row>
    <row r="3486" spans="2:11" s="43" customFormat="1" hidden="1" x14ac:dyDescent="0.25">
      <c r="B3486" s="40">
        <v>43749</v>
      </c>
      <c r="C3486" s="41" t="s">
        <v>138</v>
      </c>
      <c r="D3486" s="41">
        <v>6710</v>
      </c>
      <c r="E3486" s="42" t="s">
        <v>1651</v>
      </c>
      <c r="F3486" s="42" t="s">
        <v>104</v>
      </c>
      <c r="G3486" s="43" t="s">
        <v>69</v>
      </c>
      <c r="H3486" s="137"/>
      <c r="I3486" s="42" t="s">
        <v>5655</v>
      </c>
      <c r="J3486" s="43" t="s">
        <v>189</v>
      </c>
      <c r="K3486" s="87"/>
    </row>
    <row r="3487" spans="2:11" s="43" customFormat="1" hidden="1" x14ac:dyDescent="0.25">
      <c r="B3487" s="40">
        <v>43749</v>
      </c>
      <c r="C3487" s="41" t="s">
        <v>138</v>
      </c>
      <c r="D3487" s="41">
        <v>6711</v>
      </c>
      <c r="E3487" s="42" t="s">
        <v>5460</v>
      </c>
      <c r="F3487" s="42" t="s">
        <v>104</v>
      </c>
      <c r="G3487" s="43" t="s">
        <v>69</v>
      </c>
      <c r="H3487" s="137"/>
      <c r="I3487" s="42" t="s">
        <v>5655</v>
      </c>
      <c r="J3487" s="43" t="s">
        <v>189</v>
      </c>
      <c r="K3487" s="87"/>
    </row>
    <row r="3488" spans="2:11" s="43" customFormat="1" hidden="1" x14ac:dyDescent="0.25">
      <c r="B3488" s="40">
        <v>43749</v>
      </c>
      <c r="C3488" s="41" t="s">
        <v>138</v>
      </c>
      <c r="D3488" s="41">
        <v>9264</v>
      </c>
      <c r="E3488" s="42" t="s">
        <v>990</v>
      </c>
      <c r="F3488" s="42" t="s">
        <v>106</v>
      </c>
      <c r="G3488" s="43" t="s">
        <v>69</v>
      </c>
      <c r="H3488" s="137"/>
      <c r="I3488" s="42" t="s">
        <v>5655</v>
      </c>
      <c r="J3488" s="43" t="s">
        <v>189</v>
      </c>
      <c r="K3488" s="87"/>
    </row>
    <row r="3489" spans="2:12" s="43" customFormat="1" hidden="1" x14ac:dyDescent="0.25">
      <c r="B3489" s="40">
        <v>43482</v>
      </c>
      <c r="C3489" s="41" t="s">
        <v>139</v>
      </c>
      <c r="D3489" s="41"/>
      <c r="E3489" s="42" t="s">
        <v>1356</v>
      </c>
      <c r="F3489" s="42" t="s">
        <v>93</v>
      </c>
      <c r="G3489" s="43" t="s">
        <v>60</v>
      </c>
      <c r="H3489" s="137"/>
      <c r="I3489" s="42" t="s">
        <v>1357</v>
      </c>
      <c r="J3489" s="43" t="s">
        <v>189</v>
      </c>
      <c r="K3489" s="87"/>
    </row>
    <row r="3490" spans="2:12" s="43" customFormat="1" hidden="1" x14ac:dyDescent="0.25">
      <c r="B3490" s="40">
        <v>43573</v>
      </c>
      <c r="C3490" s="41" t="s">
        <v>139</v>
      </c>
      <c r="D3490" s="72"/>
      <c r="E3490" s="73" t="s">
        <v>1356</v>
      </c>
      <c r="F3490" s="42" t="s">
        <v>93</v>
      </c>
      <c r="G3490" s="43" t="s">
        <v>60</v>
      </c>
      <c r="H3490" s="137"/>
      <c r="I3490" s="42" t="s">
        <v>2029</v>
      </c>
      <c r="J3490" s="43" t="s">
        <v>189</v>
      </c>
      <c r="K3490" s="87"/>
    </row>
    <row r="3491" spans="2:12" s="43" customFormat="1" ht="30" hidden="1" x14ac:dyDescent="0.25">
      <c r="B3491" s="40">
        <v>43609</v>
      </c>
      <c r="C3491" s="41" t="s">
        <v>139</v>
      </c>
      <c r="D3491" s="41"/>
      <c r="E3491" s="42" t="s">
        <v>1356</v>
      </c>
      <c r="F3491" s="42" t="s">
        <v>93</v>
      </c>
      <c r="G3491" s="43" t="s">
        <v>142</v>
      </c>
      <c r="H3491" s="137" t="s">
        <v>145</v>
      </c>
      <c r="I3491" s="42" t="s">
        <v>3123</v>
      </c>
      <c r="J3491" s="43" t="s">
        <v>36</v>
      </c>
      <c r="K3491" s="87" t="s">
        <v>2639</v>
      </c>
    </row>
    <row r="3492" spans="2:12" s="43" customFormat="1" x14ac:dyDescent="0.25">
      <c r="B3492" s="40">
        <v>43733</v>
      </c>
      <c r="C3492" s="41" t="s">
        <v>139</v>
      </c>
      <c r="D3492" s="41"/>
      <c r="E3492" s="42" t="s">
        <v>3426</v>
      </c>
      <c r="F3492" s="42" t="s">
        <v>98</v>
      </c>
      <c r="G3492" s="43" t="s">
        <v>133</v>
      </c>
      <c r="H3492" s="137"/>
      <c r="I3492" s="42" t="s">
        <v>5793</v>
      </c>
      <c r="J3492" s="43" t="s">
        <v>189</v>
      </c>
      <c r="K3492" s="87"/>
    </row>
    <row r="3493" spans="2:12" s="43" customFormat="1" ht="30" x14ac:dyDescent="0.25">
      <c r="B3493" s="40">
        <v>43745</v>
      </c>
      <c r="C3493" s="41" t="s">
        <v>139</v>
      </c>
      <c r="D3493" s="41"/>
      <c r="E3493" s="42" t="s">
        <v>3426</v>
      </c>
      <c r="F3493" s="42" t="s">
        <v>98</v>
      </c>
      <c r="G3493" s="43" t="s">
        <v>133</v>
      </c>
      <c r="H3493" s="137"/>
      <c r="I3493" s="42" t="s">
        <v>5835</v>
      </c>
      <c r="J3493" s="43" t="s">
        <v>189</v>
      </c>
      <c r="K3493" s="87"/>
    </row>
    <row r="3494" spans="2:12" s="43" customFormat="1" hidden="1" x14ac:dyDescent="0.25">
      <c r="B3494" s="40">
        <v>43749</v>
      </c>
      <c r="C3494" s="41" t="s">
        <v>138</v>
      </c>
      <c r="D3494" s="41">
        <v>4031369</v>
      </c>
      <c r="E3494" s="42" t="s">
        <v>971</v>
      </c>
      <c r="F3494" s="42" t="s">
        <v>108</v>
      </c>
      <c r="G3494" s="43" t="s">
        <v>95</v>
      </c>
      <c r="H3494" s="137"/>
      <c r="I3494" s="42" t="s">
        <v>5629</v>
      </c>
      <c r="J3494" s="43" t="s">
        <v>17</v>
      </c>
      <c r="K3494" s="87"/>
    </row>
    <row r="3495" spans="2:12" s="43" customFormat="1" hidden="1" x14ac:dyDescent="0.25">
      <c r="B3495" s="40">
        <v>43752</v>
      </c>
      <c r="C3495" s="41" t="s">
        <v>138</v>
      </c>
      <c r="D3495" s="41" t="s">
        <v>5611</v>
      </c>
      <c r="E3495" s="42" t="s">
        <v>5612</v>
      </c>
      <c r="F3495" s="42" t="s">
        <v>44</v>
      </c>
      <c r="G3495" s="43" t="s">
        <v>95</v>
      </c>
      <c r="H3495" s="137"/>
      <c r="I3495" s="42" t="s">
        <v>5613</v>
      </c>
      <c r="J3495" s="43" t="s">
        <v>17</v>
      </c>
      <c r="K3495" s="87"/>
    </row>
    <row r="3496" spans="2:12" s="43" customFormat="1" hidden="1" x14ac:dyDescent="0.25">
      <c r="B3496" s="40">
        <v>43752</v>
      </c>
      <c r="C3496" s="41" t="s">
        <v>138</v>
      </c>
      <c r="D3496" s="41" t="s">
        <v>5614</v>
      </c>
      <c r="E3496" s="42" t="s">
        <v>1491</v>
      </c>
      <c r="F3496" s="42" t="s">
        <v>44</v>
      </c>
      <c r="G3496" s="43" t="s">
        <v>95</v>
      </c>
      <c r="H3496" s="137"/>
      <c r="I3496" s="42" t="s">
        <v>5615</v>
      </c>
      <c r="J3496" s="43" t="s">
        <v>17</v>
      </c>
      <c r="K3496" s="87"/>
    </row>
    <row r="3497" spans="2:12" s="43" customFormat="1" ht="30" hidden="1" x14ac:dyDescent="0.25">
      <c r="B3497" s="40">
        <v>43487</v>
      </c>
      <c r="C3497" s="41" t="s">
        <v>139</v>
      </c>
      <c r="D3497" s="41"/>
      <c r="E3497" s="42" t="s">
        <v>1192</v>
      </c>
      <c r="F3497" s="42" t="s">
        <v>94</v>
      </c>
      <c r="G3497" s="43" t="s">
        <v>142</v>
      </c>
      <c r="H3497" s="137" t="s">
        <v>145</v>
      </c>
      <c r="I3497" s="42" t="s">
        <v>1388</v>
      </c>
      <c r="J3497" s="43" t="s">
        <v>36</v>
      </c>
      <c r="K3497" s="87"/>
    </row>
    <row r="3498" spans="2:12" s="43" customFormat="1" x14ac:dyDescent="0.25">
      <c r="B3498" s="40">
        <v>43747</v>
      </c>
      <c r="C3498" s="41" t="s">
        <v>139</v>
      </c>
      <c r="D3498" s="41"/>
      <c r="E3498" s="42" t="s">
        <v>3426</v>
      </c>
      <c r="F3498" s="42" t="s">
        <v>98</v>
      </c>
      <c r="G3498" s="43" t="s">
        <v>133</v>
      </c>
      <c r="H3498" s="137"/>
      <c r="I3498" s="42" t="s">
        <v>5815</v>
      </c>
      <c r="J3498" s="43" t="s">
        <v>189</v>
      </c>
      <c r="K3498" s="87"/>
    </row>
    <row r="3499" spans="2:12" s="43" customFormat="1" ht="30" hidden="1" x14ac:dyDescent="0.25">
      <c r="B3499" s="40">
        <v>43738</v>
      </c>
      <c r="C3499" s="41" t="s">
        <v>139</v>
      </c>
      <c r="D3499" s="41"/>
      <c r="E3499" s="42" t="s">
        <v>4434</v>
      </c>
      <c r="F3499" s="42" t="s">
        <v>94</v>
      </c>
      <c r="G3499" s="43" t="s">
        <v>124</v>
      </c>
      <c r="H3499" s="137"/>
      <c r="I3499" s="42" t="s">
        <v>5434</v>
      </c>
      <c r="J3499" s="43" t="s">
        <v>17</v>
      </c>
      <c r="K3499" s="87"/>
    </row>
    <row r="3500" spans="2:12" s="43" customFormat="1" hidden="1" x14ac:dyDescent="0.25">
      <c r="B3500" s="40">
        <v>43752</v>
      </c>
      <c r="C3500" s="41" t="s">
        <v>138</v>
      </c>
      <c r="D3500" s="41" t="s">
        <v>5616</v>
      </c>
      <c r="E3500" s="42" t="s">
        <v>1491</v>
      </c>
      <c r="F3500" s="42" t="s">
        <v>44</v>
      </c>
      <c r="G3500" s="43" t="s">
        <v>95</v>
      </c>
      <c r="H3500" s="137"/>
      <c r="I3500" s="42" t="s">
        <v>5617</v>
      </c>
      <c r="J3500" s="43" t="s">
        <v>17</v>
      </c>
      <c r="K3500" s="87"/>
    </row>
    <row r="3501" spans="2:12" s="43" customFormat="1" hidden="1" x14ac:dyDescent="0.25">
      <c r="B3501" s="40">
        <v>43752</v>
      </c>
      <c r="C3501" s="41" t="s">
        <v>138</v>
      </c>
      <c r="D3501" s="41" t="s">
        <v>5618</v>
      </c>
      <c r="E3501" s="42" t="s">
        <v>1491</v>
      </c>
      <c r="F3501" s="42" t="s">
        <v>44</v>
      </c>
      <c r="G3501" s="43" t="s">
        <v>95</v>
      </c>
      <c r="H3501" s="137"/>
      <c r="I3501" s="42" t="s">
        <v>5619</v>
      </c>
      <c r="J3501" s="43" t="s">
        <v>17</v>
      </c>
      <c r="K3501" s="87"/>
    </row>
    <row r="3502" spans="2:12" s="43" customFormat="1" ht="45" hidden="1" x14ac:dyDescent="0.25">
      <c r="B3502" s="40">
        <v>43752</v>
      </c>
      <c r="C3502" s="41" t="s">
        <v>80</v>
      </c>
      <c r="D3502" s="41" t="s">
        <v>5749</v>
      </c>
      <c r="E3502" s="42" t="s">
        <v>901</v>
      </c>
      <c r="F3502" s="42" t="s">
        <v>50</v>
      </c>
      <c r="G3502" s="43" t="s">
        <v>118</v>
      </c>
      <c r="H3502" s="137"/>
      <c r="I3502" s="42" t="s">
        <v>5750</v>
      </c>
      <c r="J3502" s="43" t="s">
        <v>25</v>
      </c>
      <c r="K3502" s="87" t="s">
        <v>5751</v>
      </c>
    </row>
    <row r="3503" spans="2:12" s="43" customFormat="1" x14ac:dyDescent="0.25">
      <c r="B3503" s="40">
        <v>43816</v>
      </c>
      <c r="C3503" s="41" t="s">
        <v>139</v>
      </c>
      <c r="D3503" s="41"/>
      <c r="E3503" s="42" t="s">
        <v>3426</v>
      </c>
      <c r="F3503" s="42" t="s">
        <v>98</v>
      </c>
      <c r="G3503" s="43" t="s">
        <v>133</v>
      </c>
      <c r="H3503" s="137"/>
      <c r="I3503" s="42" t="s">
        <v>6995</v>
      </c>
      <c r="J3503" s="43" t="s">
        <v>189</v>
      </c>
      <c r="K3503" s="87"/>
    </row>
    <row r="3504" spans="2:12" s="43" customFormat="1" ht="45" x14ac:dyDescent="0.25">
      <c r="B3504" s="40">
        <v>43768</v>
      </c>
      <c r="C3504" s="41" t="s">
        <v>80</v>
      </c>
      <c r="D3504" s="41" t="s">
        <v>6075</v>
      </c>
      <c r="E3504" s="42" t="s">
        <v>5919</v>
      </c>
      <c r="F3504" s="42" t="s">
        <v>98</v>
      </c>
      <c r="G3504" s="43" t="s">
        <v>133</v>
      </c>
      <c r="H3504" s="137"/>
      <c r="I3504" s="42" t="s">
        <v>6076</v>
      </c>
      <c r="J3504" s="43" t="s">
        <v>189</v>
      </c>
      <c r="K3504" s="87"/>
      <c r="L3504" s="40">
        <v>43776</v>
      </c>
    </row>
    <row r="3505" spans="2:13" s="77" customFormat="1" ht="30" hidden="1" x14ac:dyDescent="0.25">
      <c r="B3505" s="40">
        <v>43752</v>
      </c>
      <c r="C3505" s="41" t="s">
        <v>80</v>
      </c>
      <c r="D3505" s="41" t="s">
        <v>5746</v>
      </c>
      <c r="E3505" s="42" t="s">
        <v>901</v>
      </c>
      <c r="F3505" s="42" t="s">
        <v>50</v>
      </c>
      <c r="G3505" s="43" t="s">
        <v>935</v>
      </c>
      <c r="H3505" s="137"/>
      <c r="I3505" s="42" t="s">
        <v>5747</v>
      </c>
      <c r="J3505" s="43" t="s">
        <v>32</v>
      </c>
      <c r="K3505" s="87"/>
      <c r="L3505" s="43"/>
      <c r="M3505" s="43"/>
    </row>
    <row r="3506" spans="2:13" s="77" customFormat="1" ht="45" hidden="1" x14ac:dyDescent="0.25">
      <c r="B3506" s="40">
        <v>43752</v>
      </c>
      <c r="C3506" s="41" t="s">
        <v>43</v>
      </c>
      <c r="D3506" s="41"/>
      <c r="E3506" s="42" t="s">
        <v>6009</v>
      </c>
      <c r="F3506" s="42" t="s">
        <v>6010</v>
      </c>
      <c r="G3506" s="43" t="s">
        <v>120</v>
      </c>
      <c r="H3506" s="137"/>
      <c r="I3506" s="42" t="s">
        <v>6011</v>
      </c>
      <c r="J3506" s="43" t="s">
        <v>32</v>
      </c>
      <c r="K3506" s="87"/>
      <c r="L3506" s="43"/>
      <c r="M3506" s="43"/>
    </row>
    <row r="3507" spans="2:13" s="43" customFormat="1" ht="45" hidden="1" x14ac:dyDescent="0.25">
      <c r="B3507" s="40">
        <v>43752</v>
      </c>
      <c r="C3507" s="41" t="s">
        <v>43</v>
      </c>
      <c r="D3507" s="41"/>
      <c r="E3507" s="42" t="s">
        <v>6012</v>
      </c>
      <c r="F3507" s="42" t="s">
        <v>6010</v>
      </c>
      <c r="G3507" s="43" t="s">
        <v>120</v>
      </c>
      <c r="H3507" s="137"/>
      <c r="I3507" s="42" t="s">
        <v>6013</v>
      </c>
      <c r="J3507" s="43" t="s">
        <v>32</v>
      </c>
      <c r="K3507" s="87"/>
    </row>
    <row r="3508" spans="2:13" s="43" customFormat="1" ht="30" x14ac:dyDescent="0.25">
      <c r="B3508" s="40">
        <v>43518</v>
      </c>
      <c r="C3508" s="41" t="s">
        <v>139</v>
      </c>
      <c r="D3508" s="41"/>
      <c r="E3508" s="42" t="s">
        <v>2556</v>
      </c>
      <c r="F3508" s="42" t="s">
        <v>100</v>
      </c>
      <c r="G3508" s="43" t="s">
        <v>133</v>
      </c>
      <c r="H3508" s="137"/>
      <c r="I3508" s="42" t="s">
        <v>2554</v>
      </c>
      <c r="J3508" s="43" t="s">
        <v>189</v>
      </c>
      <c r="K3508" s="87"/>
    </row>
    <row r="3509" spans="2:13" s="43" customFormat="1" ht="60" hidden="1" x14ac:dyDescent="0.25">
      <c r="B3509" s="40">
        <v>43752</v>
      </c>
      <c r="C3509" s="41" t="s">
        <v>80</v>
      </c>
      <c r="D3509" s="41" t="s">
        <v>5720</v>
      </c>
      <c r="E3509" s="42" t="s">
        <v>1026</v>
      </c>
      <c r="F3509" s="42" t="s">
        <v>59</v>
      </c>
      <c r="G3509" s="43" t="s">
        <v>118</v>
      </c>
      <c r="H3509" s="137"/>
      <c r="I3509" s="42" t="s">
        <v>5721</v>
      </c>
      <c r="J3509" s="43" t="s">
        <v>32</v>
      </c>
      <c r="K3509" s="87"/>
    </row>
    <row r="3510" spans="2:13" s="43" customFormat="1" ht="30" hidden="1" x14ac:dyDescent="0.25">
      <c r="B3510" s="40">
        <v>43752</v>
      </c>
      <c r="C3510" s="41" t="s">
        <v>74</v>
      </c>
      <c r="D3510" s="41" t="s">
        <v>5718</v>
      </c>
      <c r="E3510" s="42" t="s">
        <v>895</v>
      </c>
      <c r="F3510" s="42" t="s">
        <v>66</v>
      </c>
      <c r="G3510" s="43" t="s">
        <v>935</v>
      </c>
      <c r="H3510" s="137"/>
      <c r="I3510" s="42" t="s">
        <v>5719</v>
      </c>
      <c r="J3510" s="43" t="s">
        <v>32</v>
      </c>
      <c r="K3510" s="87"/>
    </row>
    <row r="3511" spans="2:13" s="43" customFormat="1" hidden="1" x14ac:dyDescent="0.25">
      <c r="B3511" s="40">
        <v>43752</v>
      </c>
      <c r="C3511" s="41" t="s">
        <v>138</v>
      </c>
      <c r="D3511" s="41">
        <v>13460</v>
      </c>
      <c r="E3511" s="42" t="s">
        <v>1946</v>
      </c>
      <c r="F3511" s="42" t="s">
        <v>72</v>
      </c>
      <c r="G3511" s="43" t="s">
        <v>69</v>
      </c>
      <c r="H3511" s="137"/>
      <c r="I3511" s="42" t="s">
        <v>5655</v>
      </c>
      <c r="J3511" s="43" t="s">
        <v>189</v>
      </c>
      <c r="K3511" s="87"/>
    </row>
    <row r="3512" spans="2:13" s="43" customFormat="1" hidden="1" x14ac:dyDescent="0.25">
      <c r="B3512" s="40">
        <v>43752</v>
      </c>
      <c r="C3512" s="41" t="s">
        <v>138</v>
      </c>
      <c r="D3512" s="41">
        <v>5960</v>
      </c>
      <c r="E3512" s="42" t="s">
        <v>1952</v>
      </c>
      <c r="F3512" s="42" t="s">
        <v>72</v>
      </c>
      <c r="G3512" s="43" t="s">
        <v>69</v>
      </c>
      <c r="H3512" s="137"/>
      <c r="I3512" s="42" t="s">
        <v>5655</v>
      </c>
      <c r="J3512" s="43" t="s">
        <v>189</v>
      </c>
      <c r="K3512" s="87"/>
    </row>
    <row r="3513" spans="2:13" s="43" customFormat="1" ht="45" hidden="1" x14ac:dyDescent="0.25">
      <c r="B3513" s="40">
        <v>43752</v>
      </c>
      <c r="C3513" s="41" t="s">
        <v>80</v>
      </c>
      <c r="D3513" s="41" t="s">
        <v>5722</v>
      </c>
      <c r="E3513" s="42" t="s">
        <v>1959</v>
      </c>
      <c r="F3513" s="42" t="s">
        <v>108</v>
      </c>
      <c r="G3513" s="43" t="s">
        <v>935</v>
      </c>
      <c r="H3513" s="137"/>
      <c r="I3513" s="42" t="s">
        <v>5723</v>
      </c>
      <c r="J3513" s="43" t="s">
        <v>32</v>
      </c>
      <c r="K3513" s="87" t="s">
        <v>6188</v>
      </c>
    </row>
    <row r="3514" spans="2:13" s="43" customFormat="1" ht="30" hidden="1" x14ac:dyDescent="0.25">
      <c r="B3514" s="40">
        <v>43753</v>
      </c>
      <c r="C3514" s="41" t="s">
        <v>138</v>
      </c>
      <c r="D3514" s="41">
        <v>4031374</v>
      </c>
      <c r="E3514" s="42" t="s">
        <v>3428</v>
      </c>
      <c r="F3514" s="42" t="s">
        <v>12</v>
      </c>
      <c r="G3514" s="43" t="s">
        <v>95</v>
      </c>
      <c r="H3514" s="137"/>
      <c r="I3514" s="42" t="s">
        <v>5435</v>
      </c>
      <c r="J3514" s="43" t="s">
        <v>17</v>
      </c>
      <c r="K3514" s="87"/>
    </row>
    <row r="3515" spans="2:13" s="43" customFormat="1" ht="30" hidden="1" x14ac:dyDescent="0.25">
      <c r="B3515" s="40">
        <v>43753</v>
      </c>
      <c r="C3515" s="41" t="s">
        <v>86</v>
      </c>
      <c r="D3515" s="41" t="s">
        <v>5736</v>
      </c>
      <c r="E3515" s="42" t="s">
        <v>901</v>
      </c>
      <c r="F3515" s="42" t="s">
        <v>50</v>
      </c>
      <c r="G3515" s="43" t="s">
        <v>141</v>
      </c>
      <c r="H3515" s="137"/>
      <c r="I3515" s="42" t="s">
        <v>5737</v>
      </c>
      <c r="J3515" s="43" t="s">
        <v>14</v>
      </c>
      <c r="K3515" s="87" t="s">
        <v>5740</v>
      </c>
    </row>
    <row r="3516" spans="2:13" s="43" customFormat="1" ht="45" hidden="1" x14ac:dyDescent="0.25">
      <c r="B3516" s="40">
        <v>43682</v>
      </c>
      <c r="C3516" s="41" t="s">
        <v>139</v>
      </c>
      <c r="D3516" s="41"/>
      <c r="E3516" s="42" t="s">
        <v>1241</v>
      </c>
      <c r="F3516" s="42" t="s">
        <v>44</v>
      </c>
      <c r="G3516" s="43" t="s">
        <v>142</v>
      </c>
      <c r="H3516" s="137" t="s">
        <v>147</v>
      </c>
      <c r="I3516" s="42" t="s">
        <v>5127</v>
      </c>
      <c r="J3516" s="43" t="s">
        <v>36</v>
      </c>
      <c r="K3516" s="87"/>
    </row>
    <row r="3517" spans="2:13" s="43" customFormat="1" ht="30" x14ac:dyDescent="0.25">
      <c r="B3517" s="40">
        <v>43683</v>
      </c>
      <c r="C3517" s="41" t="s">
        <v>139</v>
      </c>
      <c r="D3517" s="41"/>
      <c r="E3517" s="42" t="s">
        <v>2556</v>
      </c>
      <c r="F3517" s="42" t="s">
        <v>100</v>
      </c>
      <c r="G3517" s="43" t="s">
        <v>133</v>
      </c>
      <c r="H3517" s="137"/>
      <c r="I3517" s="42" t="s">
        <v>4410</v>
      </c>
      <c r="J3517" s="43" t="s">
        <v>189</v>
      </c>
      <c r="K3517" s="87"/>
    </row>
    <row r="3518" spans="2:13" s="43" customFormat="1" ht="30" x14ac:dyDescent="0.25">
      <c r="B3518" s="40">
        <v>43655</v>
      </c>
      <c r="C3518" s="41" t="s">
        <v>139</v>
      </c>
      <c r="D3518" s="41"/>
      <c r="E3518" s="42" t="s">
        <v>1417</v>
      </c>
      <c r="F3518" s="42" t="s">
        <v>100</v>
      </c>
      <c r="G3518" s="43" t="s">
        <v>133</v>
      </c>
      <c r="H3518" s="137"/>
      <c r="I3518" s="42" t="s">
        <v>3915</v>
      </c>
      <c r="J3518" s="43" t="s">
        <v>189</v>
      </c>
      <c r="K3518" s="87"/>
    </row>
    <row r="3519" spans="2:13" s="43" customFormat="1" ht="30" x14ac:dyDescent="0.25">
      <c r="B3519" s="40">
        <v>43655</v>
      </c>
      <c r="C3519" s="41" t="s">
        <v>139</v>
      </c>
      <c r="D3519" s="41"/>
      <c r="E3519" s="42" t="s">
        <v>1417</v>
      </c>
      <c r="F3519" s="42" t="s">
        <v>100</v>
      </c>
      <c r="G3519" s="43" t="s">
        <v>133</v>
      </c>
      <c r="H3519" s="137"/>
      <c r="I3519" s="42" t="s">
        <v>3916</v>
      </c>
      <c r="J3519" s="43" t="s">
        <v>189</v>
      </c>
      <c r="K3519" s="87"/>
    </row>
    <row r="3520" spans="2:13" s="43" customFormat="1" ht="30" x14ac:dyDescent="0.25">
      <c r="B3520" s="40">
        <v>43682</v>
      </c>
      <c r="C3520" s="41" t="s">
        <v>139</v>
      </c>
      <c r="D3520" s="41"/>
      <c r="E3520" s="42" t="s">
        <v>1417</v>
      </c>
      <c r="F3520" s="42" t="s">
        <v>100</v>
      </c>
      <c r="G3520" s="43" t="s">
        <v>133</v>
      </c>
      <c r="H3520" s="137"/>
      <c r="I3520" s="42" t="s">
        <v>4449</v>
      </c>
      <c r="J3520" s="43" t="s">
        <v>189</v>
      </c>
      <c r="K3520" s="87"/>
    </row>
    <row r="3521" spans="2:11" s="43" customFormat="1" ht="30" x14ac:dyDescent="0.25">
      <c r="B3521" s="40">
        <v>43808</v>
      </c>
      <c r="C3521" s="41" t="s">
        <v>139</v>
      </c>
      <c r="D3521" s="41"/>
      <c r="E3521" s="42" t="s">
        <v>1417</v>
      </c>
      <c r="F3521" s="42" t="s">
        <v>100</v>
      </c>
      <c r="G3521" s="43" t="s">
        <v>133</v>
      </c>
      <c r="H3521" s="137"/>
      <c r="I3521" s="42" t="s">
        <v>6567</v>
      </c>
      <c r="J3521" s="43" t="s">
        <v>189</v>
      </c>
      <c r="K3521" s="87"/>
    </row>
    <row r="3522" spans="2:11" s="43" customFormat="1" hidden="1" x14ac:dyDescent="0.25">
      <c r="B3522" s="40">
        <v>43476</v>
      </c>
      <c r="C3522" s="41" t="s">
        <v>139</v>
      </c>
      <c r="D3522" s="41" t="s">
        <v>1472</v>
      </c>
      <c r="E3522" s="42" t="s">
        <v>1464</v>
      </c>
      <c r="F3522" s="42" t="s">
        <v>106</v>
      </c>
      <c r="G3522" s="43" t="s">
        <v>131</v>
      </c>
      <c r="H3522" s="137"/>
      <c r="I3522" s="42" t="s">
        <v>1471</v>
      </c>
      <c r="J3522" s="43" t="s">
        <v>21</v>
      </c>
      <c r="K3522" s="87"/>
    </row>
    <row r="3523" spans="2:11" s="43" customFormat="1" hidden="1" x14ac:dyDescent="0.25">
      <c r="B3523" s="40">
        <v>43476</v>
      </c>
      <c r="C3523" s="41" t="s">
        <v>139</v>
      </c>
      <c r="D3523" s="41" t="s">
        <v>1473</v>
      </c>
      <c r="E3523" s="42" t="s">
        <v>1464</v>
      </c>
      <c r="F3523" s="42" t="s">
        <v>106</v>
      </c>
      <c r="G3523" s="43" t="s">
        <v>131</v>
      </c>
      <c r="H3523" s="137"/>
      <c r="I3523" s="42" t="s">
        <v>1474</v>
      </c>
      <c r="J3523" s="43" t="s">
        <v>21</v>
      </c>
      <c r="K3523" s="87"/>
    </row>
    <row r="3524" spans="2:11" s="43" customFormat="1" ht="45" hidden="1" x14ac:dyDescent="0.25">
      <c r="B3524" s="40">
        <v>43482</v>
      </c>
      <c r="C3524" s="41" t="s">
        <v>139</v>
      </c>
      <c r="D3524" s="41"/>
      <c r="E3524" s="42" t="s">
        <v>1464</v>
      </c>
      <c r="F3524" s="42" t="s">
        <v>106</v>
      </c>
      <c r="G3524" s="43" t="s">
        <v>131</v>
      </c>
      <c r="H3524" s="137"/>
      <c r="I3524" s="42" t="s">
        <v>1466</v>
      </c>
      <c r="J3524" s="43" t="s">
        <v>21</v>
      </c>
      <c r="K3524" s="87"/>
    </row>
    <row r="3525" spans="2:11" s="43" customFormat="1" ht="45" hidden="1" x14ac:dyDescent="0.25">
      <c r="B3525" s="40">
        <v>43482</v>
      </c>
      <c r="C3525" s="41" t="s">
        <v>139</v>
      </c>
      <c r="D3525" s="41"/>
      <c r="E3525" s="42" t="s">
        <v>1464</v>
      </c>
      <c r="F3525" s="42" t="s">
        <v>106</v>
      </c>
      <c r="G3525" s="43" t="s">
        <v>131</v>
      </c>
      <c r="H3525" s="137"/>
      <c r="I3525" s="42" t="s">
        <v>1467</v>
      </c>
      <c r="J3525" s="43" t="s">
        <v>21</v>
      </c>
      <c r="K3525" s="87"/>
    </row>
    <row r="3526" spans="2:11" s="43" customFormat="1" ht="45" hidden="1" x14ac:dyDescent="0.25">
      <c r="B3526" s="40">
        <v>43489</v>
      </c>
      <c r="C3526" s="41" t="s">
        <v>139</v>
      </c>
      <c r="D3526" s="41"/>
      <c r="E3526" s="42" t="s">
        <v>1464</v>
      </c>
      <c r="F3526" s="42" t="s">
        <v>106</v>
      </c>
      <c r="G3526" s="43" t="s">
        <v>131</v>
      </c>
      <c r="H3526" s="137"/>
      <c r="I3526" s="42" t="s">
        <v>1465</v>
      </c>
      <c r="J3526" s="43" t="s">
        <v>21</v>
      </c>
      <c r="K3526" s="87"/>
    </row>
    <row r="3527" spans="2:11" s="43" customFormat="1" ht="30" hidden="1" x14ac:dyDescent="0.25">
      <c r="B3527" s="40">
        <v>43517</v>
      </c>
      <c r="C3527" s="41" t="s">
        <v>139</v>
      </c>
      <c r="D3527" s="41" t="s">
        <v>2203</v>
      </c>
      <c r="E3527" s="42" t="s">
        <v>1464</v>
      </c>
      <c r="F3527" s="42" t="s">
        <v>106</v>
      </c>
      <c r="G3527" s="77" t="s">
        <v>131</v>
      </c>
      <c r="H3527" s="137"/>
      <c r="I3527" s="42" t="s">
        <v>2204</v>
      </c>
      <c r="J3527" s="77" t="s">
        <v>21</v>
      </c>
      <c r="K3527" s="87"/>
    </row>
    <row r="3528" spans="2:11" s="43" customFormat="1" ht="30" hidden="1" x14ac:dyDescent="0.25">
      <c r="B3528" s="40">
        <v>43536</v>
      </c>
      <c r="C3528" s="41" t="s">
        <v>139</v>
      </c>
      <c r="D3528" s="41" t="s">
        <v>2466</v>
      </c>
      <c r="E3528" s="42" t="s">
        <v>1464</v>
      </c>
      <c r="F3528" s="42" t="s">
        <v>106</v>
      </c>
      <c r="G3528" s="43" t="s">
        <v>131</v>
      </c>
      <c r="H3528" s="137"/>
      <c r="I3528" s="42" t="s">
        <v>2467</v>
      </c>
      <c r="J3528" s="43" t="s">
        <v>21</v>
      </c>
      <c r="K3528" s="87"/>
    </row>
    <row r="3529" spans="2:11" s="43" customFormat="1" ht="30" hidden="1" x14ac:dyDescent="0.25">
      <c r="B3529" s="40">
        <v>43539</v>
      </c>
      <c r="C3529" s="41" t="s">
        <v>139</v>
      </c>
      <c r="D3529" s="41" t="s">
        <v>2457</v>
      </c>
      <c r="E3529" s="42" t="s">
        <v>1464</v>
      </c>
      <c r="F3529" s="42" t="s">
        <v>106</v>
      </c>
      <c r="G3529" s="43" t="s">
        <v>131</v>
      </c>
      <c r="H3529" s="137"/>
      <c r="I3529" s="42" t="s">
        <v>2458</v>
      </c>
      <c r="J3529" s="43" t="s">
        <v>21</v>
      </c>
      <c r="K3529" s="87"/>
    </row>
    <row r="3530" spans="2:11" s="43" customFormat="1" ht="30" hidden="1" x14ac:dyDescent="0.25">
      <c r="B3530" s="40">
        <v>43553</v>
      </c>
      <c r="C3530" s="41" t="s">
        <v>139</v>
      </c>
      <c r="D3530" s="41" t="s">
        <v>2790</v>
      </c>
      <c r="E3530" s="42" t="s">
        <v>1464</v>
      </c>
      <c r="F3530" s="42" t="s">
        <v>106</v>
      </c>
      <c r="G3530" s="43" t="s">
        <v>131</v>
      </c>
      <c r="H3530" s="137"/>
      <c r="I3530" s="42" t="s">
        <v>2791</v>
      </c>
      <c r="J3530" s="43" t="s">
        <v>21</v>
      </c>
      <c r="K3530" s="87"/>
    </row>
    <row r="3531" spans="2:11" s="43" customFormat="1" hidden="1" x14ac:dyDescent="0.25">
      <c r="B3531" s="40">
        <v>43642</v>
      </c>
      <c r="C3531" s="41" t="s">
        <v>139</v>
      </c>
      <c r="D3531" s="41"/>
      <c r="E3531" s="42" t="s">
        <v>1464</v>
      </c>
      <c r="F3531" s="42" t="s">
        <v>106</v>
      </c>
      <c r="G3531" s="43" t="s">
        <v>124</v>
      </c>
      <c r="H3531" s="137"/>
      <c r="I3531" s="42" t="s">
        <v>3562</v>
      </c>
      <c r="J3531" s="43" t="s">
        <v>21</v>
      </c>
      <c r="K3531" s="87"/>
    </row>
    <row r="3532" spans="2:11" s="43" customFormat="1" ht="30" hidden="1" x14ac:dyDescent="0.25">
      <c r="B3532" s="40">
        <v>43655</v>
      </c>
      <c r="C3532" s="41" t="s">
        <v>139</v>
      </c>
      <c r="D3532" s="41" t="s">
        <v>3773</v>
      </c>
      <c r="E3532" s="42" t="s">
        <v>1464</v>
      </c>
      <c r="F3532" s="42" t="s">
        <v>106</v>
      </c>
      <c r="G3532" s="43" t="s">
        <v>131</v>
      </c>
      <c r="H3532" s="137"/>
      <c r="I3532" s="42" t="s">
        <v>3774</v>
      </c>
      <c r="J3532" s="43" t="s">
        <v>21</v>
      </c>
      <c r="K3532" s="87"/>
    </row>
    <row r="3533" spans="2:11" s="43" customFormat="1" hidden="1" x14ac:dyDescent="0.25">
      <c r="B3533" s="40">
        <v>43662</v>
      </c>
      <c r="C3533" s="41" t="s">
        <v>139</v>
      </c>
      <c r="D3533" s="41" t="s">
        <v>4032</v>
      </c>
      <c r="E3533" s="42" t="s">
        <v>1464</v>
      </c>
      <c r="F3533" s="42" t="s">
        <v>106</v>
      </c>
      <c r="G3533" s="43" t="s">
        <v>131</v>
      </c>
      <c r="H3533" s="137"/>
      <c r="I3533" s="42" t="s">
        <v>3887</v>
      </c>
      <c r="J3533" s="43" t="s">
        <v>21</v>
      </c>
      <c r="K3533" s="87"/>
    </row>
    <row r="3534" spans="2:11" s="43" customFormat="1" ht="30" hidden="1" x14ac:dyDescent="0.25">
      <c r="B3534" s="40">
        <v>43678</v>
      </c>
      <c r="C3534" s="41" t="s">
        <v>139</v>
      </c>
      <c r="D3534" s="41" t="s">
        <v>4275</v>
      </c>
      <c r="E3534" s="42" t="s">
        <v>1464</v>
      </c>
      <c r="F3534" s="42" t="s">
        <v>106</v>
      </c>
      <c r="G3534" s="43" t="s">
        <v>131</v>
      </c>
      <c r="H3534" s="137"/>
      <c r="I3534" s="42" t="s">
        <v>4276</v>
      </c>
      <c r="J3534" s="43" t="s">
        <v>21</v>
      </c>
      <c r="K3534" s="87"/>
    </row>
    <row r="3535" spans="2:11" s="43" customFormat="1" ht="30" hidden="1" x14ac:dyDescent="0.25">
      <c r="B3535" s="40">
        <v>43685</v>
      </c>
      <c r="C3535" s="41" t="s">
        <v>139</v>
      </c>
      <c r="D3535" s="41" t="s">
        <v>4279</v>
      </c>
      <c r="E3535" s="42" t="s">
        <v>1464</v>
      </c>
      <c r="F3535" s="42" t="s">
        <v>106</v>
      </c>
      <c r="G3535" s="43" t="s">
        <v>131</v>
      </c>
      <c r="H3535" s="137"/>
      <c r="I3535" s="42" t="s">
        <v>4280</v>
      </c>
      <c r="J3535" s="43" t="s">
        <v>21</v>
      </c>
      <c r="K3535" s="87"/>
    </row>
    <row r="3536" spans="2:11" s="43" customFormat="1" ht="30" hidden="1" x14ac:dyDescent="0.25">
      <c r="B3536" s="78">
        <v>43721</v>
      </c>
      <c r="C3536" s="41" t="s">
        <v>139</v>
      </c>
      <c r="D3536" s="79" t="s">
        <v>4934</v>
      </c>
      <c r="E3536" s="80" t="s">
        <v>1464</v>
      </c>
      <c r="F3536" s="80" t="s">
        <v>106</v>
      </c>
      <c r="G3536" s="77" t="s">
        <v>131</v>
      </c>
      <c r="H3536" s="137"/>
      <c r="I3536" s="80" t="s">
        <v>4932</v>
      </c>
      <c r="J3536" s="77" t="s">
        <v>17</v>
      </c>
      <c r="K3536" s="87"/>
    </row>
    <row r="3537" spans="2:13" s="43" customFormat="1" ht="30" hidden="1" x14ac:dyDescent="0.25">
      <c r="B3537" s="40">
        <v>43732</v>
      </c>
      <c r="C3537" s="41" t="s">
        <v>139</v>
      </c>
      <c r="D3537" s="41" t="s">
        <v>5444</v>
      </c>
      <c r="E3537" s="42" t="s">
        <v>1464</v>
      </c>
      <c r="F3537" s="42" t="s">
        <v>106</v>
      </c>
      <c r="G3537" s="43" t="s">
        <v>131</v>
      </c>
      <c r="H3537" s="137"/>
      <c r="I3537" s="52" t="s">
        <v>5441</v>
      </c>
      <c r="J3537" s="43" t="s">
        <v>17</v>
      </c>
      <c r="K3537" s="87"/>
    </row>
    <row r="3538" spans="2:13" s="43" customFormat="1" ht="45" hidden="1" x14ac:dyDescent="0.25">
      <c r="B3538" s="40">
        <v>43753</v>
      </c>
      <c r="C3538" s="41" t="s">
        <v>74</v>
      </c>
      <c r="D3538" s="41" t="s">
        <v>5748</v>
      </c>
      <c r="E3538" s="42" t="s">
        <v>948</v>
      </c>
      <c r="F3538" s="42" t="s">
        <v>66</v>
      </c>
      <c r="G3538" s="43" t="s">
        <v>118</v>
      </c>
      <c r="H3538" s="137"/>
      <c r="I3538" s="42" t="s">
        <v>4587</v>
      </c>
      <c r="J3538" s="43" t="s">
        <v>32</v>
      </c>
      <c r="K3538" s="87"/>
    </row>
    <row r="3539" spans="2:13" s="43" customFormat="1" ht="45" hidden="1" x14ac:dyDescent="0.25">
      <c r="B3539" s="40">
        <v>43755</v>
      </c>
      <c r="C3539" s="41" t="s">
        <v>139</v>
      </c>
      <c r="D3539" s="41" t="s">
        <v>5867</v>
      </c>
      <c r="E3539" s="42" t="s">
        <v>1464</v>
      </c>
      <c r="F3539" s="42" t="s">
        <v>106</v>
      </c>
      <c r="G3539" s="43" t="s">
        <v>131</v>
      </c>
      <c r="H3539" s="137"/>
      <c r="I3539" s="42" t="s">
        <v>5868</v>
      </c>
      <c r="J3539" s="43" t="s">
        <v>21</v>
      </c>
      <c r="K3539" s="87"/>
      <c r="M3539" s="43" t="s">
        <v>5862</v>
      </c>
    </row>
    <row r="3540" spans="2:13" s="43" customFormat="1" ht="45" hidden="1" x14ac:dyDescent="0.25">
      <c r="B3540" s="40">
        <v>43753</v>
      </c>
      <c r="C3540" s="41" t="s">
        <v>43</v>
      </c>
      <c r="D3540" s="41"/>
      <c r="E3540" s="42" t="s">
        <v>895</v>
      </c>
      <c r="F3540" s="42" t="s">
        <v>66</v>
      </c>
      <c r="G3540" s="43" t="s">
        <v>68</v>
      </c>
      <c r="H3540" s="137"/>
      <c r="I3540" s="42" t="s">
        <v>5639</v>
      </c>
      <c r="J3540" s="43" t="s">
        <v>21</v>
      </c>
      <c r="K3540" s="87"/>
    </row>
    <row r="3541" spans="2:13" s="43" customFormat="1" hidden="1" x14ac:dyDescent="0.25">
      <c r="B3541" s="40">
        <v>43753</v>
      </c>
      <c r="C3541" s="41" t="s">
        <v>138</v>
      </c>
      <c r="D3541" s="41">
        <v>13505</v>
      </c>
      <c r="E3541" s="42" t="s">
        <v>1010</v>
      </c>
      <c r="F3541" s="42" t="s">
        <v>72</v>
      </c>
      <c r="G3541" s="43" t="s">
        <v>69</v>
      </c>
      <c r="H3541" s="137"/>
      <c r="I3541" s="42" t="s">
        <v>5655</v>
      </c>
      <c r="J3541" s="43" t="s">
        <v>189</v>
      </c>
      <c r="K3541" s="87"/>
    </row>
    <row r="3542" spans="2:13" s="43" customFormat="1" hidden="1" x14ac:dyDescent="0.25">
      <c r="B3542" s="40">
        <v>43760</v>
      </c>
      <c r="C3542" s="41" t="s">
        <v>139</v>
      </c>
      <c r="D3542" s="41"/>
      <c r="E3542" s="42" t="s">
        <v>5896</v>
      </c>
      <c r="F3542" s="42" t="s">
        <v>52</v>
      </c>
      <c r="G3542" s="43" t="s">
        <v>142</v>
      </c>
      <c r="H3542" s="137" t="s">
        <v>147</v>
      </c>
      <c r="I3542" s="42" t="s">
        <v>5898</v>
      </c>
      <c r="J3542" s="43" t="s">
        <v>36</v>
      </c>
      <c r="K3542" s="87"/>
    </row>
    <row r="3543" spans="2:13" s="43" customFormat="1" ht="30" x14ac:dyDescent="0.25">
      <c r="B3543" s="40">
        <v>43486</v>
      </c>
      <c r="C3543" s="41" t="s">
        <v>138</v>
      </c>
      <c r="D3543" s="41"/>
      <c r="E3543" s="42" t="s">
        <v>1588</v>
      </c>
      <c r="F3543" s="42" t="s">
        <v>100</v>
      </c>
      <c r="G3543" s="43" t="s">
        <v>133</v>
      </c>
      <c r="H3543" s="137"/>
      <c r="I3543" s="42" t="s">
        <v>1589</v>
      </c>
      <c r="J3543" s="43" t="s">
        <v>189</v>
      </c>
      <c r="K3543" s="87"/>
    </row>
    <row r="3544" spans="2:13" s="43" customFormat="1" ht="45" hidden="1" x14ac:dyDescent="0.25">
      <c r="B3544" s="40">
        <v>43753</v>
      </c>
      <c r="C3544" s="41" t="s">
        <v>80</v>
      </c>
      <c r="D3544" s="41" t="s">
        <v>5734</v>
      </c>
      <c r="E3544" s="42" t="s">
        <v>1079</v>
      </c>
      <c r="F3544" s="42" t="s">
        <v>84</v>
      </c>
      <c r="G3544" s="43" t="s">
        <v>118</v>
      </c>
      <c r="H3544" s="137"/>
      <c r="I3544" s="42" t="s">
        <v>5735</v>
      </c>
      <c r="J3544" s="43" t="s">
        <v>14</v>
      </c>
      <c r="K3544" s="87" t="s">
        <v>2145</v>
      </c>
    </row>
    <row r="3545" spans="2:13" s="43" customFormat="1" ht="30" x14ac:dyDescent="0.25">
      <c r="B3545" s="40">
        <v>43489</v>
      </c>
      <c r="C3545" s="41" t="s">
        <v>138</v>
      </c>
      <c r="D3545" s="41"/>
      <c r="E3545" s="42" t="s">
        <v>1438</v>
      </c>
      <c r="F3545" s="42" t="s">
        <v>100</v>
      </c>
      <c r="G3545" s="43" t="s">
        <v>133</v>
      </c>
      <c r="H3545" s="137"/>
      <c r="I3545" s="42" t="s">
        <v>1567</v>
      </c>
      <c r="J3545" s="43" t="s">
        <v>189</v>
      </c>
      <c r="K3545" s="87"/>
    </row>
    <row r="3546" spans="2:13" s="43" customFormat="1" ht="30" hidden="1" x14ac:dyDescent="0.25">
      <c r="B3546" s="40">
        <v>43753</v>
      </c>
      <c r="C3546" s="41" t="s">
        <v>80</v>
      </c>
      <c r="D3546" s="41" t="s">
        <v>5781</v>
      </c>
      <c r="E3546" s="42" t="s">
        <v>3129</v>
      </c>
      <c r="F3546" s="42" t="s">
        <v>94</v>
      </c>
      <c r="G3546" s="43" t="s">
        <v>68</v>
      </c>
      <c r="H3546" s="137"/>
      <c r="I3546" s="42" t="s">
        <v>5780</v>
      </c>
      <c r="J3546" s="43" t="s">
        <v>14</v>
      </c>
      <c r="K3546" s="87"/>
    </row>
    <row r="3547" spans="2:13" s="43" customFormat="1" ht="30" hidden="1" x14ac:dyDescent="0.25">
      <c r="B3547" s="40">
        <v>43753</v>
      </c>
      <c r="C3547" s="41" t="s">
        <v>138</v>
      </c>
      <c r="D3547" s="41">
        <v>4031372</v>
      </c>
      <c r="E3547" s="42" t="s">
        <v>3129</v>
      </c>
      <c r="F3547" s="42" t="s">
        <v>94</v>
      </c>
      <c r="G3547" s="43" t="s">
        <v>95</v>
      </c>
      <c r="H3547" s="137"/>
      <c r="I3547" s="42" t="s">
        <v>5662</v>
      </c>
      <c r="J3547" s="43" t="s">
        <v>17</v>
      </c>
      <c r="K3547" s="87"/>
    </row>
    <row r="3548" spans="2:13" s="43" customFormat="1" ht="30" hidden="1" x14ac:dyDescent="0.25">
      <c r="B3548" s="40">
        <v>43754</v>
      </c>
      <c r="C3548" s="41" t="s">
        <v>138</v>
      </c>
      <c r="D3548" s="41"/>
      <c r="E3548" s="42" t="s">
        <v>5381</v>
      </c>
      <c r="F3548" s="42" t="s">
        <v>19</v>
      </c>
      <c r="G3548" s="43" t="s">
        <v>95</v>
      </c>
      <c r="H3548" s="137"/>
      <c r="I3548" s="42" t="s">
        <v>5854</v>
      </c>
      <c r="J3548" s="43" t="s">
        <v>17</v>
      </c>
      <c r="K3548" s="87"/>
    </row>
    <row r="3549" spans="2:13" s="43" customFormat="1" ht="30" hidden="1" x14ac:dyDescent="0.25">
      <c r="B3549" s="40">
        <v>43754</v>
      </c>
      <c r="C3549" s="41" t="s">
        <v>74</v>
      </c>
      <c r="D3549" s="41" t="s">
        <v>5667</v>
      </c>
      <c r="E3549" s="42" t="s">
        <v>948</v>
      </c>
      <c r="F3549" s="42" t="s">
        <v>66</v>
      </c>
      <c r="G3549" s="43" t="s">
        <v>935</v>
      </c>
      <c r="H3549" s="137"/>
      <c r="I3549" s="42" t="s">
        <v>5668</v>
      </c>
      <c r="J3549" s="43" t="s">
        <v>21</v>
      </c>
      <c r="K3549" s="87"/>
    </row>
    <row r="3550" spans="2:13" s="43" customFormat="1" ht="30" hidden="1" x14ac:dyDescent="0.25">
      <c r="B3550" s="40">
        <v>43762</v>
      </c>
      <c r="C3550" s="41" t="s">
        <v>139</v>
      </c>
      <c r="D3550" s="41"/>
      <c r="E3550" s="42" t="s">
        <v>6597</v>
      </c>
      <c r="F3550" s="42" t="s">
        <v>96</v>
      </c>
      <c r="G3550" s="43" t="s">
        <v>142</v>
      </c>
      <c r="H3550" s="137" t="s">
        <v>153</v>
      </c>
      <c r="I3550" s="42" t="s">
        <v>6736</v>
      </c>
      <c r="J3550" s="43" t="s">
        <v>36</v>
      </c>
      <c r="K3550" s="87"/>
    </row>
    <row r="3551" spans="2:13" s="43" customFormat="1" ht="30" hidden="1" x14ac:dyDescent="0.25">
      <c r="B3551" s="40">
        <v>43794</v>
      </c>
      <c r="C3551" s="41" t="s">
        <v>139</v>
      </c>
      <c r="D3551" s="41"/>
      <c r="E3551" s="42" t="s">
        <v>6597</v>
      </c>
      <c r="F3551" s="42" t="s">
        <v>96</v>
      </c>
      <c r="G3551" s="43" t="s">
        <v>142</v>
      </c>
      <c r="H3551" s="137" t="s">
        <v>147</v>
      </c>
      <c r="I3551" s="42" t="s">
        <v>6684</v>
      </c>
      <c r="J3551" s="43" t="s">
        <v>36</v>
      </c>
      <c r="K3551" s="87"/>
    </row>
    <row r="3552" spans="2:13" s="43" customFormat="1" ht="30" x14ac:dyDescent="0.25">
      <c r="B3552" s="40">
        <v>43518</v>
      </c>
      <c r="C3552" s="41" t="s">
        <v>139</v>
      </c>
      <c r="D3552" s="41"/>
      <c r="E3552" s="42" t="s">
        <v>1214</v>
      </c>
      <c r="F3552" s="42" t="s">
        <v>100</v>
      </c>
      <c r="G3552" s="43" t="s">
        <v>133</v>
      </c>
      <c r="H3552" s="137"/>
      <c r="I3552" s="42" t="s">
        <v>2456</v>
      </c>
      <c r="J3552" s="43" t="s">
        <v>189</v>
      </c>
      <c r="K3552" s="87"/>
    </row>
    <row r="3553" spans="2:11" s="43" customFormat="1" ht="30" hidden="1" x14ac:dyDescent="0.25">
      <c r="B3553" s="40">
        <v>43795</v>
      </c>
      <c r="C3553" s="41" t="s">
        <v>139</v>
      </c>
      <c r="D3553" s="41"/>
      <c r="E3553" s="42" t="s">
        <v>6597</v>
      </c>
      <c r="F3553" s="42" t="s">
        <v>96</v>
      </c>
      <c r="G3553" s="43" t="s">
        <v>142</v>
      </c>
      <c r="H3553" s="137" t="s">
        <v>147</v>
      </c>
      <c r="I3553" s="42" t="s">
        <v>6654</v>
      </c>
      <c r="J3553" s="43" t="s">
        <v>36</v>
      </c>
      <c r="K3553" s="87"/>
    </row>
    <row r="3554" spans="2:11" s="43" customFormat="1" ht="30" hidden="1" x14ac:dyDescent="0.25">
      <c r="B3554" s="40">
        <v>43622</v>
      </c>
      <c r="C3554" s="41" t="s">
        <v>139</v>
      </c>
      <c r="D3554" s="41"/>
      <c r="E3554" s="42" t="s">
        <v>3473</v>
      </c>
      <c r="F3554" s="42" t="s">
        <v>96</v>
      </c>
      <c r="G3554" s="43" t="s">
        <v>35</v>
      </c>
      <c r="H3554" s="137"/>
      <c r="I3554" s="42" t="s">
        <v>3474</v>
      </c>
      <c r="J3554" s="43" t="s">
        <v>14</v>
      </c>
      <c r="K3554" s="87"/>
    </row>
    <row r="3555" spans="2:11" s="43" customFormat="1" ht="30" x14ac:dyDescent="0.25">
      <c r="B3555" s="40">
        <v>43628</v>
      </c>
      <c r="C3555" s="41" t="s">
        <v>139</v>
      </c>
      <c r="D3555" s="41"/>
      <c r="E3555" s="42" t="s">
        <v>1214</v>
      </c>
      <c r="F3555" s="42" t="s">
        <v>100</v>
      </c>
      <c r="G3555" s="43" t="s">
        <v>133</v>
      </c>
      <c r="H3555" s="137"/>
      <c r="I3555" s="42" t="s">
        <v>3332</v>
      </c>
      <c r="J3555" s="43" t="s">
        <v>189</v>
      </c>
      <c r="K3555" s="87"/>
    </row>
    <row r="3556" spans="2:11" s="43" customFormat="1" ht="45" hidden="1" x14ac:dyDescent="0.25">
      <c r="B3556" s="40">
        <v>43676</v>
      </c>
      <c r="C3556" s="41" t="s">
        <v>139</v>
      </c>
      <c r="D3556" s="41"/>
      <c r="E3556" s="42" t="s">
        <v>5113</v>
      </c>
      <c r="F3556" s="42" t="s">
        <v>96</v>
      </c>
      <c r="G3556" s="43" t="s">
        <v>35</v>
      </c>
      <c r="H3556" s="137"/>
      <c r="I3556" s="42" t="s">
        <v>5115</v>
      </c>
      <c r="J3556" s="43" t="s">
        <v>36</v>
      </c>
      <c r="K3556" s="87" t="s">
        <v>5100</v>
      </c>
    </row>
    <row r="3557" spans="2:11" s="43" customFormat="1" ht="30" x14ac:dyDescent="0.25">
      <c r="B3557" s="40">
        <v>43787</v>
      </c>
      <c r="C3557" s="41" t="s">
        <v>139</v>
      </c>
      <c r="D3557" s="41"/>
      <c r="E3557" s="42" t="s">
        <v>1214</v>
      </c>
      <c r="F3557" s="42" t="s">
        <v>100</v>
      </c>
      <c r="G3557" s="43" t="s">
        <v>133</v>
      </c>
      <c r="H3557" s="137"/>
      <c r="I3557" s="42" t="s">
        <v>6313</v>
      </c>
      <c r="J3557" s="43" t="s">
        <v>189</v>
      </c>
      <c r="K3557" s="87"/>
    </row>
    <row r="3558" spans="2:11" s="43" customFormat="1" hidden="1" x14ac:dyDescent="0.25">
      <c r="B3558" s="40">
        <v>43648</v>
      </c>
      <c r="C3558" s="41" t="s">
        <v>139</v>
      </c>
      <c r="D3558" s="41"/>
      <c r="E3558" s="42" t="s">
        <v>3957</v>
      </c>
      <c r="F3558" s="42" t="s">
        <v>47</v>
      </c>
      <c r="G3558" s="43" t="s">
        <v>142</v>
      </c>
      <c r="H3558" s="137" t="s">
        <v>147</v>
      </c>
      <c r="I3558" s="42" t="s">
        <v>3958</v>
      </c>
      <c r="J3558" s="43" t="s">
        <v>36</v>
      </c>
      <c r="K3558" s="87"/>
    </row>
    <row r="3559" spans="2:11" s="43" customFormat="1" ht="30" hidden="1" x14ac:dyDescent="0.25">
      <c r="B3559" s="40">
        <v>43754</v>
      </c>
      <c r="C3559" s="41" t="s">
        <v>80</v>
      </c>
      <c r="D3559" s="41" t="s">
        <v>5543</v>
      </c>
      <c r="E3559" s="42" t="s">
        <v>948</v>
      </c>
      <c r="F3559" s="42" t="s">
        <v>66</v>
      </c>
      <c r="G3559" s="43" t="s">
        <v>136</v>
      </c>
      <c r="H3559" s="137"/>
      <c r="I3559" s="42" t="s">
        <v>5755</v>
      </c>
      <c r="J3559" s="43" t="s">
        <v>189</v>
      </c>
      <c r="K3559" s="87"/>
    </row>
    <row r="3560" spans="2:11" s="43" customFormat="1" hidden="1" x14ac:dyDescent="0.25">
      <c r="B3560" s="40">
        <v>43636</v>
      </c>
      <c r="C3560" s="41" t="s">
        <v>139</v>
      </c>
      <c r="D3560" s="41"/>
      <c r="E3560" s="42" t="s">
        <v>2977</v>
      </c>
      <c r="F3560" s="42" t="s">
        <v>47</v>
      </c>
      <c r="G3560" s="43" t="s">
        <v>142</v>
      </c>
      <c r="H3560" s="137" t="s">
        <v>147</v>
      </c>
      <c r="I3560" s="42" t="s">
        <v>3964</v>
      </c>
      <c r="J3560" s="43" t="s">
        <v>36</v>
      </c>
      <c r="K3560" s="87"/>
    </row>
    <row r="3561" spans="2:11" s="43" customFormat="1" ht="30" hidden="1" x14ac:dyDescent="0.25">
      <c r="B3561" s="40">
        <v>43754</v>
      </c>
      <c r="C3561" s="41" t="s">
        <v>138</v>
      </c>
      <c r="D3561" s="41">
        <v>4080685</v>
      </c>
      <c r="E3561" s="42" t="s">
        <v>1494</v>
      </c>
      <c r="F3561" s="42" t="s">
        <v>96</v>
      </c>
      <c r="G3561" s="43" t="s">
        <v>95</v>
      </c>
      <c r="H3561" s="137"/>
      <c r="I3561" s="42" t="s">
        <v>5663</v>
      </c>
      <c r="J3561" s="43" t="s">
        <v>17</v>
      </c>
      <c r="K3561" s="87"/>
    </row>
    <row r="3562" spans="2:11" s="43" customFormat="1" hidden="1" x14ac:dyDescent="0.25">
      <c r="B3562" s="40">
        <v>43754</v>
      </c>
      <c r="C3562" s="41" t="s">
        <v>138</v>
      </c>
      <c r="D3562" s="41" t="s">
        <v>7006</v>
      </c>
      <c r="E3562" s="42" t="s">
        <v>7007</v>
      </c>
      <c r="F3562" s="42" t="s">
        <v>98</v>
      </c>
      <c r="G3562" s="43" t="s">
        <v>101</v>
      </c>
      <c r="H3562" s="137"/>
      <c r="I3562" s="42" t="s">
        <v>7008</v>
      </c>
      <c r="J3562" s="43" t="s">
        <v>21</v>
      </c>
      <c r="K3562" s="87"/>
    </row>
    <row r="3563" spans="2:11" s="43" customFormat="1" ht="30" hidden="1" x14ac:dyDescent="0.25">
      <c r="B3563" s="40">
        <v>43740</v>
      </c>
      <c r="C3563" s="41" t="s">
        <v>139</v>
      </c>
      <c r="D3563" s="41"/>
      <c r="E3563" s="42" t="s">
        <v>2977</v>
      </c>
      <c r="F3563" s="42" t="s">
        <v>47</v>
      </c>
      <c r="G3563" s="43" t="s">
        <v>142</v>
      </c>
      <c r="H3563" s="137" t="s">
        <v>147</v>
      </c>
      <c r="I3563" s="42" t="s">
        <v>5941</v>
      </c>
      <c r="J3563" s="43" t="s">
        <v>36</v>
      </c>
      <c r="K3563" s="87"/>
    </row>
    <row r="3564" spans="2:11" s="43" customFormat="1" hidden="1" x14ac:dyDescent="0.25">
      <c r="B3564" s="40">
        <v>43749</v>
      </c>
      <c r="C3564" s="41" t="s">
        <v>139</v>
      </c>
      <c r="D3564" s="41"/>
      <c r="E3564" s="42" t="s">
        <v>2977</v>
      </c>
      <c r="F3564" s="42" t="s">
        <v>47</v>
      </c>
      <c r="G3564" s="43" t="s">
        <v>142</v>
      </c>
      <c r="H3564" s="137" t="s">
        <v>147</v>
      </c>
      <c r="I3564" s="42" t="s">
        <v>5914</v>
      </c>
      <c r="J3564" s="43" t="s">
        <v>36</v>
      </c>
      <c r="K3564" s="87"/>
    </row>
    <row r="3565" spans="2:11" s="43" customFormat="1" ht="30" hidden="1" x14ac:dyDescent="0.25">
      <c r="B3565" s="40">
        <v>43755</v>
      </c>
      <c r="C3565" s="41" t="s">
        <v>138</v>
      </c>
      <c r="D3565" s="41"/>
      <c r="E3565" s="42" t="s">
        <v>5381</v>
      </c>
      <c r="F3565" s="42" t="s">
        <v>19</v>
      </c>
      <c r="G3565" s="43" t="s">
        <v>95</v>
      </c>
      <c r="H3565" s="137"/>
      <c r="I3565" s="42" t="s">
        <v>5850</v>
      </c>
      <c r="J3565" s="43" t="s">
        <v>17</v>
      </c>
      <c r="K3565" s="87"/>
    </row>
    <row r="3566" spans="2:11" s="43" customFormat="1" hidden="1" x14ac:dyDescent="0.25">
      <c r="B3566" s="40">
        <v>43755</v>
      </c>
      <c r="C3566" s="41" t="s">
        <v>139</v>
      </c>
      <c r="D3566" s="41"/>
      <c r="E3566" s="42" t="s">
        <v>2977</v>
      </c>
      <c r="F3566" s="42" t="s">
        <v>47</v>
      </c>
      <c r="G3566" s="43" t="s">
        <v>142</v>
      </c>
      <c r="H3566" s="137" t="s">
        <v>147</v>
      </c>
      <c r="I3566" s="42" t="s">
        <v>5903</v>
      </c>
      <c r="J3566" s="43" t="s">
        <v>36</v>
      </c>
      <c r="K3566" s="87"/>
    </row>
    <row r="3567" spans="2:11" s="43" customFormat="1" hidden="1" x14ac:dyDescent="0.25">
      <c r="B3567" s="40">
        <v>43769</v>
      </c>
      <c r="C3567" s="41" t="s">
        <v>139</v>
      </c>
      <c r="D3567" s="41"/>
      <c r="E3567" s="42" t="s">
        <v>2977</v>
      </c>
      <c r="F3567" s="42" t="s">
        <v>47</v>
      </c>
      <c r="G3567" s="43" t="s">
        <v>142</v>
      </c>
      <c r="H3567" s="137" t="s">
        <v>147</v>
      </c>
      <c r="I3567" s="42" t="s">
        <v>6717</v>
      </c>
      <c r="J3567" s="43" t="s">
        <v>36</v>
      </c>
      <c r="K3567" s="87"/>
    </row>
    <row r="3568" spans="2:11" s="43" customFormat="1" ht="30" hidden="1" x14ac:dyDescent="0.25">
      <c r="B3568" s="40">
        <v>43755</v>
      </c>
      <c r="C3568" s="41" t="s">
        <v>80</v>
      </c>
      <c r="D3568" s="41" t="s">
        <v>5726</v>
      </c>
      <c r="E3568" s="42" t="s">
        <v>1074</v>
      </c>
      <c r="F3568" s="42" t="s">
        <v>30</v>
      </c>
      <c r="G3568" s="43" t="s">
        <v>118</v>
      </c>
      <c r="H3568" s="137"/>
      <c r="I3568" s="42" t="s">
        <v>5727</v>
      </c>
      <c r="J3568" s="43" t="s">
        <v>14</v>
      </c>
      <c r="K3568" s="87"/>
    </row>
    <row r="3569" spans="2:13" s="43" customFormat="1" hidden="1" x14ac:dyDescent="0.25">
      <c r="B3569" s="40">
        <v>43791</v>
      </c>
      <c r="C3569" s="41" t="s">
        <v>139</v>
      </c>
      <c r="D3569" s="41"/>
      <c r="E3569" s="42" t="s">
        <v>2977</v>
      </c>
      <c r="F3569" s="42" t="s">
        <v>47</v>
      </c>
      <c r="G3569" s="43" t="s">
        <v>142</v>
      </c>
      <c r="H3569" s="137" t="s">
        <v>146</v>
      </c>
      <c r="I3569" s="42" t="s">
        <v>6674</v>
      </c>
      <c r="J3569" s="43" t="s">
        <v>36</v>
      </c>
      <c r="K3569" s="87"/>
    </row>
    <row r="3570" spans="2:13" s="43" customFormat="1" hidden="1" x14ac:dyDescent="0.25">
      <c r="B3570" s="40">
        <v>43476</v>
      </c>
      <c r="C3570" s="41" t="s">
        <v>139</v>
      </c>
      <c r="D3570" s="41"/>
      <c r="E3570" s="42" t="s">
        <v>1460</v>
      </c>
      <c r="F3570" s="42" t="s">
        <v>89</v>
      </c>
      <c r="G3570" s="43" t="s">
        <v>124</v>
      </c>
      <c r="H3570" s="137"/>
      <c r="I3570" s="42" t="s">
        <v>1461</v>
      </c>
      <c r="J3570" s="43" t="s">
        <v>21</v>
      </c>
      <c r="K3570" s="87"/>
    </row>
    <row r="3571" spans="2:13" s="43" customFormat="1" ht="30" x14ac:dyDescent="0.25">
      <c r="B3571" s="40">
        <v>43817</v>
      </c>
      <c r="C3571" s="41" t="s">
        <v>139</v>
      </c>
      <c r="D3571" s="41"/>
      <c r="E3571" s="42" t="s">
        <v>1214</v>
      </c>
      <c r="F3571" s="42" t="s">
        <v>100</v>
      </c>
      <c r="G3571" s="43" t="s">
        <v>133</v>
      </c>
      <c r="H3571" s="137"/>
      <c r="I3571" s="42" t="s">
        <v>6962</v>
      </c>
      <c r="J3571" s="43" t="s">
        <v>189</v>
      </c>
      <c r="K3571" s="87"/>
    </row>
    <row r="3572" spans="2:13" s="43" customFormat="1" ht="45" hidden="1" x14ac:dyDescent="0.25">
      <c r="B3572" s="40">
        <v>43755</v>
      </c>
      <c r="C3572" s="41" t="s">
        <v>80</v>
      </c>
      <c r="D3572" s="41" t="s">
        <v>5706</v>
      </c>
      <c r="E3572" s="42" t="s">
        <v>1074</v>
      </c>
      <c r="F3572" s="42" t="s">
        <v>30</v>
      </c>
      <c r="G3572" s="43" t="s">
        <v>118</v>
      </c>
      <c r="H3572" s="137"/>
      <c r="I3572" s="42" t="s">
        <v>5707</v>
      </c>
      <c r="J3572" s="43" t="s">
        <v>21</v>
      </c>
      <c r="K3572" s="87"/>
    </row>
    <row r="3573" spans="2:13" s="43" customFormat="1" hidden="1" x14ac:dyDescent="0.25">
      <c r="B3573" s="40">
        <v>43479</v>
      </c>
      <c r="C3573" s="130" t="s">
        <v>139</v>
      </c>
      <c r="D3573" s="41"/>
      <c r="E3573" s="40" t="s">
        <v>1254</v>
      </c>
      <c r="F3573" s="40" t="s">
        <v>50</v>
      </c>
      <c r="G3573" s="43" t="s">
        <v>16</v>
      </c>
      <c r="H3573" s="137"/>
      <c r="I3573" s="55" t="s">
        <v>1505</v>
      </c>
      <c r="J3573" s="43" t="s">
        <v>21</v>
      </c>
      <c r="K3573" s="87"/>
    </row>
    <row r="3574" spans="2:13" s="43" customFormat="1" hidden="1" x14ac:dyDescent="0.25">
      <c r="B3574" s="40">
        <v>43479</v>
      </c>
      <c r="C3574" s="130" t="s">
        <v>139</v>
      </c>
      <c r="D3574" s="41"/>
      <c r="E3574" s="40" t="s">
        <v>1254</v>
      </c>
      <c r="F3574" s="40" t="s">
        <v>50</v>
      </c>
      <c r="G3574" s="43" t="s">
        <v>35</v>
      </c>
      <c r="H3574" s="137"/>
      <c r="I3574" s="42" t="s">
        <v>1504</v>
      </c>
      <c r="J3574" s="43" t="s">
        <v>14</v>
      </c>
      <c r="K3574" s="87"/>
    </row>
    <row r="3575" spans="2:13" s="43" customFormat="1" hidden="1" x14ac:dyDescent="0.25">
      <c r="B3575" s="40">
        <v>43479</v>
      </c>
      <c r="C3575" s="130" t="s">
        <v>139</v>
      </c>
      <c r="D3575" s="40"/>
      <c r="E3575" s="40" t="s">
        <v>1254</v>
      </c>
      <c r="F3575" s="40" t="s">
        <v>50</v>
      </c>
      <c r="G3575" s="43" t="s">
        <v>68</v>
      </c>
      <c r="H3575" s="143"/>
      <c r="I3575" s="40" t="s">
        <v>1503</v>
      </c>
      <c r="J3575" s="43" t="s">
        <v>14</v>
      </c>
      <c r="K3575" s="91"/>
      <c r="L3575" s="40"/>
      <c r="M3575" s="40"/>
    </row>
    <row r="3576" spans="2:13" s="43" customFormat="1" hidden="1" x14ac:dyDescent="0.25">
      <c r="B3576" s="40">
        <v>43755</v>
      </c>
      <c r="C3576" s="41" t="s">
        <v>138</v>
      </c>
      <c r="D3576" s="41"/>
      <c r="E3576" s="42" t="s">
        <v>2977</v>
      </c>
      <c r="F3576" s="42" t="s">
        <v>47</v>
      </c>
      <c r="G3576" s="43" t="s">
        <v>95</v>
      </c>
      <c r="H3576" s="137"/>
      <c r="I3576" s="42" t="s">
        <v>5853</v>
      </c>
      <c r="J3576" s="43" t="s">
        <v>17</v>
      </c>
      <c r="K3576" s="87"/>
    </row>
    <row r="3577" spans="2:13" s="43" customFormat="1" ht="45" hidden="1" x14ac:dyDescent="0.25">
      <c r="B3577" s="40">
        <v>43755</v>
      </c>
      <c r="C3577" s="41" t="s">
        <v>80</v>
      </c>
      <c r="D3577" s="41" t="s">
        <v>5698</v>
      </c>
      <c r="E3577" s="42" t="s">
        <v>1789</v>
      </c>
      <c r="F3577" s="42" t="s">
        <v>52</v>
      </c>
      <c r="G3577" s="43" t="s">
        <v>136</v>
      </c>
      <c r="H3577" s="137"/>
      <c r="I3577" s="42" t="s">
        <v>5699</v>
      </c>
      <c r="J3577" s="43" t="s">
        <v>32</v>
      </c>
      <c r="K3577" s="87" t="s">
        <v>6194</v>
      </c>
    </row>
    <row r="3578" spans="2:13" s="43" customFormat="1" ht="30" hidden="1" x14ac:dyDescent="0.25">
      <c r="B3578" s="40">
        <v>43755</v>
      </c>
      <c r="C3578" s="41" t="s">
        <v>80</v>
      </c>
      <c r="D3578" s="41" t="s">
        <v>5728</v>
      </c>
      <c r="E3578" s="42" t="s">
        <v>895</v>
      </c>
      <c r="F3578" s="42" t="s">
        <v>66</v>
      </c>
      <c r="G3578" s="43" t="s">
        <v>136</v>
      </c>
      <c r="H3578" s="137"/>
      <c r="I3578" s="42" t="s">
        <v>5729</v>
      </c>
      <c r="J3578" s="43" t="s">
        <v>14</v>
      </c>
      <c r="K3578" s="87"/>
    </row>
    <row r="3579" spans="2:13" s="43" customFormat="1" ht="30" hidden="1" x14ac:dyDescent="0.25">
      <c r="B3579" s="40">
        <v>43755</v>
      </c>
      <c r="C3579" s="41" t="s">
        <v>80</v>
      </c>
      <c r="D3579" s="41" t="s">
        <v>5728</v>
      </c>
      <c r="E3579" s="42" t="s">
        <v>895</v>
      </c>
      <c r="F3579" s="42" t="s">
        <v>66</v>
      </c>
      <c r="G3579" s="43" t="s">
        <v>136</v>
      </c>
      <c r="H3579" s="137"/>
      <c r="I3579" s="42" t="s">
        <v>5730</v>
      </c>
      <c r="J3579" s="43" t="s">
        <v>14</v>
      </c>
      <c r="K3579" s="87"/>
    </row>
    <row r="3580" spans="2:13" s="43" customFormat="1" ht="30" hidden="1" x14ac:dyDescent="0.25">
      <c r="B3580" s="40">
        <v>43755</v>
      </c>
      <c r="C3580" s="41" t="s">
        <v>80</v>
      </c>
      <c r="D3580" s="41" t="s">
        <v>5687</v>
      </c>
      <c r="E3580" s="42" t="s">
        <v>895</v>
      </c>
      <c r="F3580" s="42" t="s">
        <v>66</v>
      </c>
      <c r="G3580" s="43" t="s">
        <v>92</v>
      </c>
      <c r="H3580" s="137"/>
      <c r="I3580" s="42" t="s">
        <v>5688</v>
      </c>
      <c r="J3580" s="43" t="s">
        <v>17</v>
      </c>
      <c r="K3580" s="87" t="s">
        <v>5689</v>
      </c>
    </row>
    <row r="3581" spans="2:13" s="43" customFormat="1" ht="45" hidden="1" x14ac:dyDescent="0.25">
      <c r="B3581" s="40">
        <v>43755</v>
      </c>
      <c r="C3581" s="41" t="s">
        <v>86</v>
      </c>
      <c r="D3581" s="41" t="s">
        <v>5712</v>
      </c>
      <c r="E3581" s="42" t="s">
        <v>895</v>
      </c>
      <c r="F3581" s="42" t="s">
        <v>66</v>
      </c>
      <c r="G3581" s="43" t="s">
        <v>935</v>
      </c>
      <c r="H3581" s="137"/>
      <c r="I3581" s="42" t="s">
        <v>5713</v>
      </c>
      <c r="J3581" s="43" t="s">
        <v>32</v>
      </c>
      <c r="K3581" s="87"/>
    </row>
    <row r="3582" spans="2:13" s="43" customFormat="1" ht="30" x14ac:dyDescent="0.25">
      <c r="B3582" s="40">
        <v>43676</v>
      </c>
      <c r="C3582" s="41" t="s">
        <v>139</v>
      </c>
      <c r="D3582" s="41"/>
      <c r="E3582" s="42" t="s">
        <v>4447</v>
      </c>
      <c r="F3582" s="42" t="s">
        <v>100</v>
      </c>
      <c r="G3582" s="43" t="s">
        <v>133</v>
      </c>
      <c r="H3582" s="137"/>
      <c r="I3582" s="42" t="s">
        <v>4448</v>
      </c>
      <c r="J3582" s="43" t="s">
        <v>189</v>
      </c>
      <c r="K3582" s="87"/>
    </row>
    <row r="3583" spans="2:13" s="43" customFormat="1" ht="45" hidden="1" x14ac:dyDescent="0.25">
      <c r="B3583" s="40">
        <v>43755</v>
      </c>
      <c r="C3583" s="41" t="s">
        <v>86</v>
      </c>
      <c r="D3583" s="41" t="s">
        <v>5710</v>
      </c>
      <c r="E3583" s="42" t="s">
        <v>895</v>
      </c>
      <c r="F3583" s="42" t="s">
        <v>66</v>
      </c>
      <c r="G3583" s="43" t="s">
        <v>935</v>
      </c>
      <c r="H3583" s="137"/>
      <c r="I3583" s="42" t="s">
        <v>5711</v>
      </c>
      <c r="J3583" s="43" t="s">
        <v>32</v>
      </c>
      <c r="K3583" s="87"/>
    </row>
    <row r="3584" spans="2:13" s="43" customFormat="1" ht="30" hidden="1" x14ac:dyDescent="0.25">
      <c r="B3584" s="40">
        <v>43755</v>
      </c>
      <c r="C3584" s="41" t="s">
        <v>33</v>
      </c>
      <c r="D3584" s="41"/>
      <c r="E3584" s="42" t="s">
        <v>1253</v>
      </c>
      <c r="F3584" s="42" t="s">
        <v>72</v>
      </c>
      <c r="G3584" s="43" t="s">
        <v>4666</v>
      </c>
      <c r="H3584" s="137"/>
      <c r="I3584" s="42" t="s">
        <v>6020</v>
      </c>
      <c r="J3584" s="43" t="s">
        <v>3728</v>
      </c>
      <c r="K3584" s="87"/>
    </row>
    <row r="3585" spans="2:11" s="43" customFormat="1" ht="30" x14ac:dyDescent="0.25">
      <c r="B3585" s="40">
        <v>43817</v>
      </c>
      <c r="C3585" s="41" t="s">
        <v>139</v>
      </c>
      <c r="D3585" s="41"/>
      <c r="E3585" s="42" t="s">
        <v>4447</v>
      </c>
      <c r="F3585" s="42" t="s">
        <v>100</v>
      </c>
      <c r="G3585" s="43" t="s">
        <v>133</v>
      </c>
      <c r="H3585" s="137"/>
      <c r="I3585" s="42" t="s">
        <v>6963</v>
      </c>
      <c r="J3585" s="43" t="s">
        <v>189</v>
      </c>
      <c r="K3585" s="87"/>
    </row>
    <row r="3586" spans="2:11" s="43" customFormat="1" ht="30" hidden="1" x14ac:dyDescent="0.25">
      <c r="B3586" s="40">
        <v>43755</v>
      </c>
      <c r="C3586" s="41" t="s">
        <v>138</v>
      </c>
      <c r="D3586" s="41"/>
      <c r="E3586" s="42" t="s">
        <v>1111</v>
      </c>
      <c r="F3586" s="42" t="s">
        <v>96</v>
      </c>
      <c r="G3586" s="43" t="s">
        <v>95</v>
      </c>
      <c r="H3586" s="137"/>
      <c r="I3586" s="42" t="s">
        <v>5851</v>
      </c>
      <c r="J3586" s="43" t="s">
        <v>17</v>
      </c>
      <c r="K3586" s="87"/>
    </row>
    <row r="3587" spans="2:11" s="43" customFormat="1" ht="30" x14ac:dyDescent="0.25">
      <c r="B3587" s="40">
        <v>43615</v>
      </c>
      <c r="C3587" s="41" t="s">
        <v>139</v>
      </c>
      <c r="D3587" s="41"/>
      <c r="E3587" s="42" t="s">
        <v>2233</v>
      </c>
      <c r="F3587" s="42" t="s">
        <v>100</v>
      </c>
      <c r="G3587" s="43" t="s">
        <v>133</v>
      </c>
      <c r="H3587" s="137"/>
      <c r="I3587" s="42" t="s">
        <v>3140</v>
      </c>
      <c r="J3587" s="43" t="s">
        <v>189</v>
      </c>
      <c r="K3587" s="87"/>
    </row>
    <row r="3588" spans="2:11" s="43" customFormat="1" ht="30" hidden="1" x14ac:dyDescent="0.25">
      <c r="B3588" s="40">
        <v>43755</v>
      </c>
      <c r="C3588" s="41" t="s">
        <v>138</v>
      </c>
      <c r="D3588" s="41"/>
      <c r="E3588" s="42" t="s">
        <v>5852</v>
      </c>
      <c r="F3588" s="42" t="s">
        <v>96</v>
      </c>
      <c r="G3588" s="43" t="s">
        <v>95</v>
      </c>
      <c r="H3588" s="137"/>
      <c r="I3588" s="42" t="s">
        <v>5801</v>
      </c>
      <c r="J3588" s="43" t="s">
        <v>17</v>
      </c>
      <c r="K3588" s="87"/>
    </row>
    <row r="3589" spans="2:11" s="43" customFormat="1" hidden="1" x14ac:dyDescent="0.25">
      <c r="B3589" s="40">
        <v>43756</v>
      </c>
      <c r="C3589" s="41" t="s">
        <v>43</v>
      </c>
      <c r="D3589" s="41"/>
      <c r="E3589" s="42" t="s">
        <v>1051</v>
      </c>
      <c r="F3589" s="42" t="s">
        <v>22</v>
      </c>
      <c r="G3589" s="43" t="s">
        <v>68</v>
      </c>
      <c r="H3589" s="137"/>
      <c r="I3589" s="42" t="s">
        <v>5778</v>
      </c>
      <c r="J3589" s="43" t="s">
        <v>14</v>
      </c>
      <c r="K3589" s="87"/>
    </row>
    <row r="3590" spans="2:11" s="43" customFormat="1" hidden="1" x14ac:dyDescent="0.25">
      <c r="B3590" s="40">
        <v>43756</v>
      </c>
      <c r="C3590" s="41" t="s">
        <v>138</v>
      </c>
      <c r="D3590" s="41">
        <v>993922</v>
      </c>
      <c r="E3590" s="42" t="s">
        <v>1516</v>
      </c>
      <c r="F3590" s="42" t="s">
        <v>47</v>
      </c>
      <c r="G3590" s="43" t="s">
        <v>95</v>
      </c>
      <c r="H3590" s="137"/>
      <c r="I3590" s="42" t="s">
        <v>5692</v>
      </c>
      <c r="J3590" s="43" t="s">
        <v>17</v>
      </c>
      <c r="K3590" s="87"/>
    </row>
    <row r="3591" spans="2:11" s="43" customFormat="1" hidden="1" x14ac:dyDescent="0.25">
      <c r="B3591" s="40">
        <v>43756</v>
      </c>
      <c r="C3591" s="41" t="s">
        <v>138</v>
      </c>
      <c r="D3591" s="41"/>
      <c r="E3591" s="42" t="s">
        <v>5857</v>
      </c>
      <c r="F3591" s="42" t="s">
        <v>63</v>
      </c>
      <c r="G3591" s="43" t="s">
        <v>95</v>
      </c>
      <c r="H3591" s="137"/>
      <c r="I3591" s="42" t="s">
        <v>5855</v>
      </c>
      <c r="J3591" s="43" t="s">
        <v>17</v>
      </c>
      <c r="K3591" s="87"/>
    </row>
    <row r="3592" spans="2:11" s="43" customFormat="1" hidden="1" x14ac:dyDescent="0.25">
      <c r="B3592" s="40">
        <v>43756</v>
      </c>
      <c r="C3592" s="41" t="s">
        <v>138</v>
      </c>
      <c r="D3592" s="41"/>
      <c r="E3592" s="42" t="s">
        <v>5857</v>
      </c>
      <c r="F3592" s="42" t="s">
        <v>63</v>
      </c>
      <c r="G3592" s="43" t="s">
        <v>95</v>
      </c>
      <c r="H3592" s="137"/>
      <c r="I3592" s="42" t="s">
        <v>5856</v>
      </c>
      <c r="J3592" s="43" t="s">
        <v>17</v>
      </c>
      <c r="K3592" s="87"/>
    </row>
    <row r="3593" spans="2:11" s="43" customFormat="1" ht="30" hidden="1" x14ac:dyDescent="0.25">
      <c r="B3593" s="40">
        <v>43756</v>
      </c>
      <c r="C3593" s="41" t="s">
        <v>74</v>
      </c>
      <c r="D3593" s="41" t="s">
        <v>5732</v>
      </c>
      <c r="E3593" s="42" t="s">
        <v>948</v>
      </c>
      <c r="F3593" s="42" t="s">
        <v>66</v>
      </c>
      <c r="G3593" s="43" t="s">
        <v>141</v>
      </c>
      <c r="H3593" s="137"/>
      <c r="I3593" s="42" t="s">
        <v>5733</v>
      </c>
      <c r="J3593" s="43" t="s">
        <v>14</v>
      </c>
      <c r="K3593" s="87" t="s">
        <v>5741</v>
      </c>
    </row>
    <row r="3594" spans="2:11" s="43" customFormat="1" hidden="1" x14ac:dyDescent="0.25">
      <c r="B3594" s="40">
        <v>43756</v>
      </c>
      <c r="C3594" s="41" t="s">
        <v>74</v>
      </c>
      <c r="D3594" s="41" t="s">
        <v>5702</v>
      </c>
      <c r="E3594" s="42" t="s">
        <v>948</v>
      </c>
      <c r="F3594" s="42" t="s">
        <v>66</v>
      </c>
      <c r="G3594" s="43" t="s">
        <v>127</v>
      </c>
      <c r="H3594" s="137"/>
      <c r="I3594" s="42" t="s">
        <v>5703</v>
      </c>
      <c r="J3594" s="43" t="s">
        <v>21</v>
      </c>
      <c r="K3594" s="87"/>
    </row>
    <row r="3595" spans="2:11" s="43" customFormat="1" ht="45" hidden="1" x14ac:dyDescent="0.25">
      <c r="B3595" s="40">
        <v>43756</v>
      </c>
      <c r="C3595" s="41" t="s">
        <v>74</v>
      </c>
      <c r="D3595" s="41" t="s">
        <v>5700</v>
      </c>
      <c r="E3595" s="42" t="s">
        <v>948</v>
      </c>
      <c r="F3595" s="42" t="s">
        <v>66</v>
      </c>
      <c r="G3595" s="43" t="s">
        <v>935</v>
      </c>
      <c r="H3595" s="137"/>
      <c r="I3595" s="42" t="s">
        <v>5701</v>
      </c>
      <c r="J3595" s="43" t="s">
        <v>32</v>
      </c>
      <c r="K3595" s="87"/>
    </row>
    <row r="3596" spans="2:11" s="43" customFormat="1" ht="45" hidden="1" x14ac:dyDescent="0.25">
      <c r="B3596" s="40">
        <v>43756</v>
      </c>
      <c r="C3596" s="41" t="s">
        <v>80</v>
      </c>
      <c r="D3596" s="41" t="s">
        <v>5714</v>
      </c>
      <c r="E3596" s="42" t="s">
        <v>895</v>
      </c>
      <c r="F3596" s="42" t="s">
        <v>66</v>
      </c>
      <c r="G3596" s="43" t="s">
        <v>92</v>
      </c>
      <c r="H3596" s="137"/>
      <c r="I3596" s="42" t="s">
        <v>5715</v>
      </c>
      <c r="J3596" s="43" t="s">
        <v>17</v>
      </c>
      <c r="K3596" s="87"/>
    </row>
    <row r="3597" spans="2:11" s="43" customFormat="1" ht="30" hidden="1" x14ac:dyDescent="0.25">
      <c r="B3597" s="40">
        <v>43756</v>
      </c>
      <c r="C3597" s="41" t="s">
        <v>80</v>
      </c>
      <c r="D3597" s="41" t="s">
        <v>5716</v>
      </c>
      <c r="E3597" s="42" t="s">
        <v>895</v>
      </c>
      <c r="F3597" s="42" t="s">
        <v>66</v>
      </c>
      <c r="G3597" s="43" t="s">
        <v>136</v>
      </c>
      <c r="H3597" s="137"/>
      <c r="I3597" s="42" t="s">
        <v>5717</v>
      </c>
      <c r="J3597" s="43" t="s">
        <v>32</v>
      </c>
      <c r="K3597" s="87"/>
    </row>
    <row r="3598" spans="2:11" s="43" customFormat="1" hidden="1" x14ac:dyDescent="0.25">
      <c r="B3598" s="40">
        <v>43756</v>
      </c>
      <c r="C3598" s="41" t="s">
        <v>138</v>
      </c>
      <c r="D3598" s="41"/>
      <c r="E3598" s="42" t="s">
        <v>5848</v>
      </c>
      <c r="F3598" s="42" t="s">
        <v>67</v>
      </c>
      <c r="G3598" s="43" t="s">
        <v>95</v>
      </c>
      <c r="H3598" s="137"/>
      <c r="I3598" s="42" t="s">
        <v>5788</v>
      </c>
      <c r="J3598" s="43" t="s">
        <v>17</v>
      </c>
      <c r="K3598" s="87"/>
    </row>
    <row r="3599" spans="2:11" s="43" customFormat="1" hidden="1" x14ac:dyDescent="0.25">
      <c r="B3599" s="40">
        <v>43756</v>
      </c>
      <c r="C3599" s="41" t="s">
        <v>138</v>
      </c>
      <c r="D3599" s="41"/>
      <c r="E3599" s="42" t="s">
        <v>5849</v>
      </c>
      <c r="F3599" s="42" t="s">
        <v>67</v>
      </c>
      <c r="G3599" s="43" t="s">
        <v>95</v>
      </c>
      <c r="H3599" s="137"/>
      <c r="I3599" s="42" t="s">
        <v>5850</v>
      </c>
      <c r="J3599" s="43" t="s">
        <v>17</v>
      </c>
      <c r="K3599" s="87"/>
    </row>
    <row r="3600" spans="2:11" s="43" customFormat="1" ht="30" hidden="1" x14ac:dyDescent="0.25">
      <c r="B3600" s="40">
        <v>43756</v>
      </c>
      <c r="C3600" s="41" t="s">
        <v>80</v>
      </c>
      <c r="D3600" s="41" t="s">
        <v>5744</v>
      </c>
      <c r="E3600" s="42" t="s">
        <v>941</v>
      </c>
      <c r="F3600" s="42" t="s">
        <v>81</v>
      </c>
      <c r="G3600" s="43" t="s">
        <v>120</v>
      </c>
      <c r="H3600" s="137"/>
      <c r="I3600" s="42" t="s">
        <v>5745</v>
      </c>
      <c r="J3600" s="43" t="s">
        <v>32</v>
      </c>
      <c r="K3600" s="87" t="s">
        <v>6205</v>
      </c>
    </row>
    <row r="3601" spans="1:11" s="43" customFormat="1" ht="45" hidden="1" x14ac:dyDescent="0.25">
      <c r="B3601" s="40">
        <v>43756</v>
      </c>
      <c r="C3601" s="41" t="s">
        <v>80</v>
      </c>
      <c r="D3601" s="41" t="s">
        <v>5704</v>
      </c>
      <c r="E3601" s="42" t="s">
        <v>4523</v>
      </c>
      <c r="F3601" s="42" t="s">
        <v>100</v>
      </c>
      <c r="G3601" s="43" t="s">
        <v>120</v>
      </c>
      <c r="H3601" s="137"/>
      <c r="I3601" s="42" t="s">
        <v>5705</v>
      </c>
      <c r="J3601" s="43" t="s">
        <v>32</v>
      </c>
      <c r="K3601" s="87" t="s">
        <v>6201</v>
      </c>
    </row>
    <row r="3602" spans="1:11" s="43" customFormat="1" hidden="1" x14ac:dyDescent="0.25">
      <c r="B3602" s="40">
        <v>43756</v>
      </c>
      <c r="C3602" s="41" t="s">
        <v>138</v>
      </c>
      <c r="D3602" s="41"/>
      <c r="E3602" s="42" t="s">
        <v>5846</v>
      </c>
      <c r="F3602" s="42" t="s">
        <v>106</v>
      </c>
      <c r="G3602" s="43" t="s">
        <v>95</v>
      </c>
      <c r="H3602" s="137"/>
      <c r="I3602" s="42" t="s">
        <v>5847</v>
      </c>
      <c r="J3602" s="43" t="s">
        <v>17</v>
      </c>
      <c r="K3602" s="87"/>
    </row>
    <row r="3603" spans="1:11" s="43" customFormat="1" hidden="1" x14ac:dyDescent="0.25">
      <c r="B3603" s="40">
        <v>43756</v>
      </c>
      <c r="C3603" s="41" t="s">
        <v>33</v>
      </c>
      <c r="D3603" s="41" t="s">
        <v>6786</v>
      </c>
      <c r="E3603" s="42" t="s">
        <v>6785</v>
      </c>
      <c r="F3603" s="42"/>
      <c r="G3603" s="43" t="s">
        <v>4666</v>
      </c>
      <c r="H3603" s="137"/>
      <c r="I3603" s="42" t="s">
        <v>6787</v>
      </c>
      <c r="J3603" s="43" t="s">
        <v>32</v>
      </c>
      <c r="K3603" s="87"/>
    </row>
    <row r="3604" spans="1:11" s="43" customFormat="1" ht="30" hidden="1" x14ac:dyDescent="0.25">
      <c r="B3604" s="40">
        <v>43756</v>
      </c>
      <c r="C3604" s="41" t="s">
        <v>137</v>
      </c>
      <c r="D3604" s="41"/>
      <c r="E3604" s="42" t="s">
        <v>6021</v>
      </c>
      <c r="F3604" s="42"/>
      <c r="G3604" s="43" t="s">
        <v>118</v>
      </c>
      <c r="H3604" s="137"/>
      <c r="I3604" s="42" t="s">
        <v>6022</v>
      </c>
      <c r="J3604" s="43" t="s">
        <v>32</v>
      </c>
      <c r="K3604" s="87"/>
    </row>
    <row r="3605" spans="1:11" s="43" customFormat="1" ht="30" hidden="1" x14ac:dyDescent="0.25">
      <c r="B3605" s="40">
        <v>43756</v>
      </c>
      <c r="C3605" s="41" t="s">
        <v>137</v>
      </c>
      <c r="D3605" s="41"/>
      <c r="E3605" s="42" t="s">
        <v>6023</v>
      </c>
      <c r="F3605" s="42"/>
      <c r="G3605" s="43" t="s">
        <v>118</v>
      </c>
      <c r="H3605" s="137"/>
      <c r="I3605" s="42" t="s">
        <v>6024</v>
      </c>
      <c r="J3605" s="43" t="s">
        <v>32</v>
      </c>
      <c r="K3605" s="87"/>
    </row>
    <row r="3606" spans="1:11" s="43" customFormat="1" ht="30" x14ac:dyDescent="0.25">
      <c r="B3606" s="40">
        <v>43712</v>
      </c>
      <c r="C3606" s="41" t="s">
        <v>139</v>
      </c>
      <c r="D3606" s="41"/>
      <c r="E3606" s="42" t="s">
        <v>4523</v>
      </c>
      <c r="F3606" s="42" t="s">
        <v>100</v>
      </c>
      <c r="G3606" s="43" t="s">
        <v>133</v>
      </c>
      <c r="H3606" s="137"/>
      <c r="I3606" s="42" t="s">
        <v>4868</v>
      </c>
      <c r="J3606" s="43" t="s">
        <v>189</v>
      </c>
      <c r="K3606" s="87"/>
    </row>
    <row r="3607" spans="1:11" s="43" customFormat="1" hidden="1" x14ac:dyDescent="0.25">
      <c r="B3607" s="40">
        <v>43756</v>
      </c>
      <c r="C3607" s="41" t="s">
        <v>33</v>
      </c>
      <c r="D3607" s="41"/>
      <c r="E3607" s="42" t="s">
        <v>2071</v>
      </c>
      <c r="F3607" s="42"/>
      <c r="G3607" s="43" t="s">
        <v>4666</v>
      </c>
      <c r="H3607" s="137"/>
      <c r="I3607" s="42" t="s">
        <v>6761</v>
      </c>
      <c r="J3607" s="43" t="s">
        <v>32</v>
      </c>
      <c r="K3607" s="87"/>
    </row>
    <row r="3608" spans="1:11" s="43" customFormat="1" hidden="1" x14ac:dyDescent="0.25">
      <c r="B3608" s="40">
        <v>43756</v>
      </c>
      <c r="C3608" s="41" t="s">
        <v>33</v>
      </c>
      <c r="D3608" s="41"/>
      <c r="E3608" s="42" t="s">
        <v>2071</v>
      </c>
      <c r="F3608" s="42"/>
      <c r="G3608" s="43" t="s">
        <v>4666</v>
      </c>
      <c r="H3608" s="137"/>
      <c r="I3608" s="42" t="s">
        <v>6761</v>
      </c>
      <c r="J3608" s="43" t="s">
        <v>32</v>
      </c>
      <c r="K3608" s="87"/>
    </row>
    <row r="3609" spans="1:11" s="43" customFormat="1" hidden="1" x14ac:dyDescent="0.25">
      <c r="B3609" s="40">
        <v>43756</v>
      </c>
      <c r="C3609" s="41" t="s">
        <v>33</v>
      </c>
      <c r="D3609" s="41">
        <v>701150772</v>
      </c>
      <c r="E3609" s="42" t="s">
        <v>2071</v>
      </c>
      <c r="F3609" s="42"/>
      <c r="G3609" s="43" t="s">
        <v>4666</v>
      </c>
      <c r="H3609" s="137"/>
      <c r="I3609" s="42" t="s">
        <v>6761</v>
      </c>
      <c r="J3609" s="43" t="s">
        <v>32</v>
      </c>
      <c r="K3609" s="87"/>
    </row>
    <row r="3610" spans="1:11" s="43" customFormat="1" hidden="1" x14ac:dyDescent="0.25">
      <c r="B3610" s="40">
        <v>43759</v>
      </c>
      <c r="C3610" s="41" t="s">
        <v>138</v>
      </c>
      <c r="D3610" s="41"/>
      <c r="E3610" s="42" t="s">
        <v>5844</v>
      </c>
      <c r="F3610" s="42" t="s">
        <v>34</v>
      </c>
      <c r="G3610" s="43" t="s">
        <v>95</v>
      </c>
      <c r="H3610" s="137"/>
      <c r="I3610" s="42" t="s">
        <v>5845</v>
      </c>
      <c r="J3610" s="43" t="s">
        <v>17</v>
      </c>
      <c r="K3610" s="87"/>
    </row>
    <row r="3611" spans="1:11" s="43" customFormat="1" ht="30" hidden="1" x14ac:dyDescent="0.25">
      <c r="B3611" s="40">
        <v>43759</v>
      </c>
      <c r="C3611" s="41" t="s">
        <v>80</v>
      </c>
      <c r="D3611" s="41" t="s">
        <v>5708</v>
      </c>
      <c r="E3611" s="42" t="s">
        <v>901</v>
      </c>
      <c r="F3611" s="42" t="s">
        <v>50</v>
      </c>
      <c r="G3611" s="43" t="s">
        <v>115</v>
      </c>
      <c r="H3611" s="137"/>
      <c r="I3611" s="42" t="s">
        <v>5709</v>
      </c>
      <c r="J3611" s="43" t="s">
        <v>17</v>
      </c>
      <c r="K3611" s="87"/>
    </row>
    <row r="3612" spans="1:11" s="43" customFormat="1" ht="45" hidden="1" x14ac:dyDescent="0.25">
      <c r="B3612" s="40">
        <v>43759</v>
      </c>
      <c r="C3612" s="41" t="s">
        <v>80</v>
      </c>
      <c r="D3612" s="41" t="s">
        <v>5724</v>
      </c>
      <c r="E3612" s="42" t="s">
        <v>901</v>
      </c>
      <c r="F3612" s="42" t="s">
        <v>50</v>
      </c>
      <c r="G3612" s="43" t="s">
        <v>935</v>
      </c>
      <c r="H3612" s="137"/>
      <c r="I3612" s="42" t="s">
        <v>5725</v>
      </c>
      <c r="J3612" s="43" t="s">
        <v>32</v>
      </c>
      <c r="K3612" s="87"/>
    </row>
    <row r="3613" spans="1:11" s="43" customFormat="1" ht="30" hidden="1" x14ac:dyDescent="0.25">
      <c r="B3613" s="40">
        <v>43759</v>
      </c>
      <c r="C3613" s="41" t="s">
        <v>74</v>
      </c>
      <c r="D3613" s="41" t="s">
        <v>5738</v>
      </c>
      <c r="E3613" s="42" t="s">
        <v>916</v>
      </c>
      <c r="F3613" s="42" t="s">
        <v>63</v>
      </c>
      <c r="G3613" s="43" t="s">
        <v>118</v>
      </c>
      <c r="H3613" s="137"/>
      <c r="I3613" s="42" t="s">
        <v>5739</v>
      </c>
      <c r="J3613" s="43" t="s">
        <v>14</v>
      </c>
      <c r="K3613" s="87" t="s">
        <v>2145</v>
      </c>
    </row>
    <row r="3614" spans="1:11" s="43" customFormat="1" ht="30" hidden="1" x14ac:dyDescent="0.25">
      <c r="A3614" s="77"/>
      <c r="B3614" s="40">
        <v>43759</v>
      </c>
      <c r="C3614" s="41" t="s">
        <v>33</v>
      </c>
      <c r="D3614" s="41"/>
      <c r="E3614" s="42" t="s">
        <v>5229</v>
      </c>
      <c r="F3614" s="42"/>
      <c r="G3614" s="43" t="s">
        <v>4666</v>
      </c>
      <c r="H3614" s="137"/>
      <c r="I3614" s="42" t="s">
        <v>6770</v>
      </c>
      <c r="J3614" s="43" t="s">
        <v>32</v>
      </c>
      <c r="K3614" s="87"/>
    </row>
    <row r="3615" spans="1:11" s="43" customFormat="1" hidden="1" x14ac:dyDescent="0.25">
      <c r="B3615" s="40">
        <v>43760</v>
      </c>
      <c r="C3615" s="41" t="s">
        <v>138</v>
      </c>
      <c r="D3615" s="41"/>
      <c r="E3615" s="42" t="s">
        <v>2402</v>
      </c>
      <c r="F3615" s="42" t="s">
        <v>22</v>
      </c>
      <c r="G3615" s="43" t="s">
        <v>1894</v>
      </c>
      <c r="H3615" s="137"/>
      <c r="I3615" s="42" t="s">
        <v>5984</v>
      </c>
      <c r="J3615" s="43" t="s">
        <v>17</v>
      </c>
      <c r="K3615" s="87"/>
    </row>
    <row r="3616" spans="1:11" s="43" customFormat="1" ht="45" hidden="1" x14ac:dyDescent="0.25">
      <c r="B3616" s="40">
        <v>43760</v>
      </c>
      <c r="C3616" s="41" t="s">
        <v>80</v>
      </c>
      <c r="D3616" s="41" t="s">
        <v>5968</v>
      </c>
      <c r="E3616" s="42" t="s">
        <v>1789</v>
      </c>
      <c r="F3616" s="42" t="s">
        <v>52</v>
      </c>
      <c r="G3616" s="43" t="s">
        <v>118</v>
      </c>
      <c r="H3616" s="137"/>
      <c r="I3616" s="42" t="s">
        <v>5969</v>
      </c>
      <c r="J3616" s="43" t="s">
        <v>21</v>
      </c>
      <c r="K3616" s="87" t="s">
        <v>5970</v>
      </c>
    </row>
    <row r="3617" spans="2:11" s="43" customFormat="1" ht="45" hidden="1" x14ac:dyDescent="0.25">
      <c r="B3617" s="40">
        <v>43760</v>
      </c>
      <c r="C3617" s="41" t="s">
        <v>80</v>
      </c>
      <c r="D3617" s="41" t="s">
        <v>5971</v>
      </c>
      <c r="E3617" s="42" t="s">
        <v>1789</v>
      </c>
      <c r="F3617" s="42" t="s">
        <v>52</v>
      </c>
      <c r="G3617" s="43" t="s">
        <v>935</v>
      </c>
      <c r="H3617" s="137"/>
      <c r="I3617" s="42" t="s">
        <v>5972</v>
      </c>
      <c r="J3617" s="43" t="s">
        <v>32</v>
      </c>
      <c r="K3617" s="87" t="s">
        <v>6202</v>
      </c>
    </row>
    <row r="3618" spans="2:11" s="43" customFormat="1" ht="30" hidden="1" x14ac:dyDescent="0.25">
      <c r="B3618" s="40">
        <v>43760</v>
      </c>
      <c r="C3618" s="41" t="s">
        <v>26</v>
      </c>
      <c r="D3618" s="41"/>
      <c r="E3618" s="42" t="s">
        <v>5782</v>
      </c>
      <c r="F3618" s="42" t="s">
        <v>84</v>
      </c>
      <c r="G3618" s="43" t="s">
        <v>127</v>
      </c>
      <c r="H3618" s="137"/>
      <c r="I3618" s="42" t="s">
        <v>5783</v>
      </c>
      <c r="J3618" s="43" t="s">
        <v>21</v>
      </c>
      <c r="K3618" s="87" t="s">
        <v>5784</v>
      </c>
    </row>
    <row r="3619" spans="2:11" s="43" customFormat="1" hidden="1" x14ac:dyDescent="0.25">
      <c r="B3619" s="40">
        <v>43760</v>
      </c>
      <c r="C3619" s="41" t="s">
        <v>138</v>
      </c>
      <c r="D3619" s="41"/>
      <c r="E3619" s="42" t="s">
        <v>3246</v>
      </c>
      <c r="F3619" s="42" t="s">
        <v>89</v>
      </c>
      <c r="G3619" s="43" t="s">
        <v>95</v>
      </c>
      <c r="H3619" s="137"/>
      <c r="I3619" s="42" t="s">
        <v>5788</v>
      </c>
      <c r="J3619" s="43" t="s">
        <v>17</v>
      </c>
      <c r="K3619" s="87"/>
    </row>
    <row r="3620" spans="2:11" s="43" customFormat="1" ht="45" hidden="1" x14ac:dyDescent="0.25">
      <c r="B3620" s="40">
        <v>43761</v>
      </c>
      <c r="C3620" s="41" t="s">
        <v>80</v>
      </c>
      <c r="D3620" s="41" t="s">
        <v>5860</v>
      </c>
      <c r="E3620" s="42" t="s">
        <v>1614</v>
      </c>
      <c r="F3620" s="42" t="s">
        <v>22</v>
      </c>
      <c r="G3620" s="43" t="s">
        <v>115</v>
      </c>
      <c r="H3620" s="137"/>
      <c r="I3620" s="42" t="s">
        <v>5861</v>
      </c>
      <c r="J3620" s="43" t="s">
        <v>17</v>
      </c>
      <c r="K3620" s="87"/>
    </row>
    <row r="3621" spans="2:11" s="43" customFormat="1" ht="30" hidden="1" x14ac:dyDescent="0.25">
      <c r="B3621" s="40">
        <v>43761</v>
      </c>
      <c r="C3621" s="41" t="s">
        <v>80</v>
      </c>
      <c r="D3621" s="41" t="s">
        <v>5987</v>
      </c>
      <c r="E3621" s="42" t="s">
        <v>1074</v>
      </c>
      <c r="F3621" s="42" t="s">
        <v>30</v>
      </c>
      <c r="G3621" s="43" t="s">
        <v>118</v>
      </c>
      <c r="H3621" s="137"/>
      <c r="I3621" s="42" t="s">
        <v>5988</v>
      </c>
      <c r="J3621" s="43" t="s">
        <v>14</v>
      </c>
      <c r="K3621" s="87"/>
    </row>
    <row r="3622" spans="2:11" s="43" customFormat="1" hidden="1" x14ac:dyDescent="0.25">
      <c r="B3622" s="40">
        <v>43761</v>
      </c>
      <c r="C3622" s="41" t="s">
        <v>138</v>
      </c>
      <c r="D3622" s="41"/>
      <c r="E3622" s="42" t="s">
        <v>5857</v>
      </c>
      <c r="F3622" s="42" t="s">
        <v>63</v>
      </c>
      <c r="G3622" s="43" t="s">
        <v>95</v>
      </c>
      <c r="H3622" s="137"/>
      <c r="I3622" s="42" t="s">
        <v>5858</v>
      </c>
      <c r="J3622" s="43" t="s">
        <v>17</v>
      </c>
      <c r="K3622" s="87"/>
    </row>
    <row r="3623" spans="2:11" s="43" customFormat="1" hidden="1" x14ac:dyDescent="0.25">
      <c r="B3623" s="40">
        <v>43761</v>
      </c>
      <c r="C3623" s="41" t="s">
        <v>138</v>
      </c>
      <c r="D3623" s="41"/>
      <c r="E3623" s="42" t="s">
        <v>5857</v>
      </c>
      <c r="F3623" s="42" t="s">
        <v>63</v>
      </c>
      <c r="G3623" s="43" t="s">
        <v>95</v>
      </c>
      <c r="H3623" s="137"/>
      <c r="I3623" s="42" t="s">
        <v>5856</v>
      </c>
      <c r="J3623" s="43" t="s">
        <v>17</v>
      </c>
      <c r="K3623" s="87"/>
    </row>
    <row r="3624" spans="2:11" s="43" customFormat="1" ht="30" hidden="1" x14ac:dyDescent="0.25">
      <c r="B3624" s="40">
        <v>43761</v>
      </c>
      <c r="C3624" s="41" t="s">
        <v>74</v>
      </c>
      <c r="D3624" s="41" t="s">
        <v>5966</v>
      </c>
      <c r="E3624" s="42" t="s">
        <v>948</v>
      </c>
      <c r="F3624" s="42" t="s">
        <v>66</v>
      </c>
      <c r="G3624" s="43" t="s">
        <v>127</v>
      </c>
      <c r="H3624" s="137"/>
      <c r="I3624" s="42" t="s">
        <v>5967</v>
      </c>
      <c r="J3624" s="43" t="s">
        <v>21</v>
      </c>
      <c r="K3624" s="87" t="s">
        <v>5965</v>
      </c>
    </row>
    <row r="3625" spans="2:11" s="43" customFormat="1" ht="30" hidden="1" x14ac:dyDescent="0.25">
      <c r="B3625" s="40">
        <v>43761</v>
      </c>
      <c r="C3625" s="41" t="s">
        <v>80</v>
      </c>
      <c r="D3625" s="41" t="s">
        <v>5980</v>
      </c>
      <c r="E3625" s="42" t="s">
        <v>2609</v>
      </c>
      <c r="F3625" s="42" t="s">
        <v>66</v>
      </c>
      <c r="G3625" s="43" t="s">
        <v>935</v>
      </c>
      <c r="H3625" s="137"/>
      <c r="I3625" s="42" t="s">
        <v>5981</v>
      </c>
      <c r="J3625" s="43" t="s">
        <v>32</v>
      </c>
      <c r="K3625" s="87"/>
    </row>
    <row r="3626" spans="2:11" s="43" customFormat="1" ht="30" hidden="1" x14ac:dyDescent="0.25">
      <c r="B3626" s="40">
        <v>43761</v>
      </c>
      <c r="C3626" s="41" t="s">
        <v>80</v>
      </c>
      <c r="D3626" s="41" t="s">
        <v>5976</v>
      </c>
      <c r="E3626" s="42" t="s">
        <v>895</v>
      </c>
      <c r="F3626" s="42" t="s">
        <v>66</v>
      </c>
      <c r="G3626" s="43" t="s">
        <v>136</v>
      </c>
      <c r="H3626" s="137"/>
      <c r="I3626" s="42" t="s">
        <v>5977</v>
      </c>
      <c r="J3626" s="43" t="s">
        <v>3728</v>
      </c>
      <c r="K3626" s="87"/>
    </row>
    <row r="3627" spans="2:11" s="43" customFormat="1" ht="30" x14ac:dyDescent="0.25">
      <c r="B3627" s="40">
        <v>43714</v>
      </c>
      <c r="C3627" s="41" t="s">
        <v>139</v>
      </c>
      <c r="D3627" s="41"/>
      <c r="E3627" s="42" t="s">
        <v>4523</v>
      </c>
      <c r="F3627" s="42" t="s">
        <v>100</v>
      </c>
      <c r="G3627" s="43" t="s">
        <v>133</v>
      </c>
      <c r="H3627" s="137"/>
      <c r="I3627" s="42" t="s">
        <v>4868</v>
      </c>
      <c r="J3627" s="43" t="s">
        <v>189</v>
      </c>
      <c r="K3627" s="87"/>
    </row>
    <row r="3628" spans="2:11" s="43" customFormat="1" ht="30" hidden="1" x14ac:dyDescent="0.25">
      <c r="B3628" s="40">
        <v>43761</v>
      </c>
      <c r="C3628" s="41" t="s">
        <v>80</v>
      </c>
      <c r="D3628" s="41" t="s">
        <v>5978</v>
      </c>
      <c r="E3628" s="42" t="s">
        <v>895</v>
      </c>
      <c r="F3628" s="42" t="s">
        <v>66</v>
      </c>
      <c r="G3628" s="43" t="s">
        <v>136</v>
      </c>
      <c r="H3628" s="137"/>
      <c r="I3628" s="42" t="s">
        <v>5979</v>
      </c>
      <c r="J3628" s="43" t="s">
        <v>32</v>
      </c>
      <c r="K3628" s="87"/>
    </row>
    <row r="3629" spans="2:11" s="43" customFormat="1" hidden="1" x14ac:dyDescent="0.25">
      <c r="B3629" s="40">
        <v>43761</v>
      </c>
      <c r="C3629" s="41" t="s">
        <v>138</v>
      </c>
      <c r="D3629" s="41" t="s">
        <v>6063</v>
      </c>
      <c r="E3629" s="42" t="s">
        <v>1079</v>
      </c>
      <c r="F3629" s="42" t="s">
        <v>84</v>
      </c>
      <c r="G3629" s="43" t="s">
        <v>95</v>
      </c>
      <c r="H3629" s="137"/>
      <c r="I3629" s="42" t="s">
        <v>6064</v>
      </c>
      <c r="J3629" s="43" t="s">
        <v>17</v>
      </c>
      <c r="K3629" s="87"/>
    </row>
    <row r="3630" spans="2:11" s="43" customFormat="1" ht="30" hidden="1" x14ac:dyDescent="0.25">
      <c r="B3630" s="40">
        <v>43761</v>
      </c>
      <c r="C3630" s="41" t="s">
        <v>26</v>
      </c>
      <c r="D3630" s="41"/>
      <c r="E3630" s="42" t="s">
        <v>5782</v>
      </c>
      <c r="F3630" s="42" t="s">
        <v>84</v>
      </c>
      <c r="G3630" s="43" t="s">
        <v>127</v>
      </c>
      <c r="H3630" s="137"/>
      <c r="I3630" s="42" t="s">
        <v>5964</v>
      </c>
      <c r="J3630" s="43" t="s">
        <v>21</v>
      </c>
      <c r="K3630" s="87" t="s">
        <v>5965</v>
      </c>
    </row>
    <row r="3631" spans="2:11" s="43" customFormat="1" ht="30" hidden="1" x14ac:dyDescent="0.25">
      <c r="B3631" s="40">
        <v>43761</v>
      </c>
      <c r="C3631" s="41" t="s">
        <v>80</v>
      </c>
      <c r="D3631" s="41" t="s">
        <v>5982</v>
      </c>
      <c r="E3631" s="42" t="s">
        <v>2251</v>
      </c>
      <c r="F3631" s="42" t="s">
        <v>96</v>
      </c>
      <c r="G3631" s="43" t="s">
        <v>120</v>
      </c>
      <c r="H3631" s="137"/>
      <c r="I3631" s="42" t="s">
        <v>5983</v>
      </c>
      <c r="J3631" s="43" t="s">
        <v>32</v>
      </c>
      <c r="K3631" s="87" t="s">
        <v>6200</v>
      </c>
    </row>
    <row r="3632" spans="2:11" s="43" customFormat="1" ht="30" x14ac:dyDescent="0.25">
      <c r="B3632" s="40">
        <v>43815</v>
      </c>
      <c r="C3632" s="41" t="s">
        <v>139</v>
      </c>
      <c r="D3632" s="41"/>
      <c r="E3632" s="42" t="s">
        <v>6998</v>
      </c>
      <c r="F3632" s="42" t="s">
        <v>100</v>
      </c>
      <c r="G3632" s="43" t="s">
        <v>133</v>
      </c>
      <c r="H3632" s="137"/>
      <c r="I3632" s="42" t="s">
        <v>6407</v>
      </c>
      <c r="J3632" s="43" t="s">
        <v>189</v>
      </c>
      <c r="K3632" s="87"/>
    </row>
    <row r="3633" spans="2:11" s="43" customFormat="1" ht="45" hidden="1" x14ac:dyDescent="0.25">
      <c r="B3633" s="40">
        <v>43761</v>
      </c>
      <c r="C3633" s="41" t="s">
        <v>80</v>
      </c>
      <c r="D3633" s="41" t="s">
        <v>5973</v>
      </c>
      <c r="E3633" s="42" t="s">
        <v>1959</v>
      </c>
      <c r="F3633" s="42" t="s">
        <v>108</v>
      </c>
      <c r="G3633" s="43" t="s">
        <v>935</v>
      </c>
      <c r="H3633" s="137"/>
      <c r="I3633" s="42" t="s">
        <v>5974</v>
      </c>
      <c r="J3633" s="43" t="s">
        <v>32</v>
      </c>
      <c r="K3633" s="87" t="s">
        <v>5975</v>
      </c>
    </row>
    <row r="3634" spans="2:11" s="43" customFormat="1" hidden="1" x14ac:dyDescent="0.25">
      <c r="B3634" s="40">
        <v>43761</v>
      </c>
      <c r="C3634" s="41" t="s">
        <v>33</v>
      </c>
      <c r="D3634" s="41" t="s">
        <v>6765</v>
      </c>
      <c r="E3634" s="42" t="s">
        <v>6766</v>
      </c>
      <c r="F3634" s="42"/>
      <c r="G3634" s="43" t="s">
        <v>4666</v>
      </c>
      <c r="H3634" s="137"/>
      <c r="I3634" s="42" t="s">
        <v>6767</v>
      </c>
      <c r="J3634" s="43" t="s">
        <v>32</v>
      </c>
      <c r="K3634" s="87"/>
    </row>
    <row r="3635" spans="2:11" s="43" customFormat="1" ht="30" hidden="1" x14ac:dyDescent="0.25">
      <c r="B3635" s="40">
        <v>43474</v>
      </c>
      <c r="C3635" s="41" t="s">
        <v>139</v>
      </c>
      <c r="D3635" s="41"/>
      <c r="E3635" s="42" t="s">
        <v>934</v>
      </c>
      <c r="F3635" s="42" t="s">
        <v>19</v>
      </c>
      <c r="G3635" s="43" t="s">
        <v>35</v>
      </c>
      <c r="H3635" s="137"/>
      <c r="I3635" s="42" t="s">
        <v>1759</v>
      </c>
      <c r="J3635" s="43" t="s">
        <v>14</v>
      </c>
      <c r="K3635" s="87"/>
    </row>
    <row r="3636" spans="2:11" s="43" customFormat="1" hidden="1" x14ac:dyDescent="0.25">
      <c r="B3636" s="40">
        <v>43761</v>
      </c>
      <c r="C3636" s="41" t="s">
        <v>33</v>
      </c>
      <c r="D3636" s="41"/>
      <c r="E3636" s="42" t="s">
        <v>4482</v>
      </c>
      <c r="F3636" s="42"/>
      <c r="G3636" s="43" t="s">
        <v>4666</v>
      </c>
      <c r="H3636" s="137"/>
      <c r="I3636" s="42" t="s">
        <v>6761</v>
      </c>
      <c r="J3636" s="43" t="s">
        <v>32</v>
      </c>
      <c r="K3636" s="87"/>
    </row>
    <row r="3637" spans="2:11" s="43" customFormat="1" hidden="1" x14ac:dyDescent="0.25">
      <c r="B3637" s="40">
        <v>43762</v>
      </c>
      <c r="C3637" s="41" t="s">
        <v>46</v>
      </c>
      <c r="D3637" s="41" t="s">
        <v>5997</v>
      </c>
      <c r="E3637" s="42" t="s">
        <v>5998</v>
      </c>
      <c r="F3637" s="42" t="s">
        <v>2245</v>
      </c>
      <c r="G3637" s="43" t="s">
        <v>118</v>
      </c>
      <c r="H3637" s="137"/>
      <c r="I3637" s="42" t="s">
        <v>5999</v>
      </c>
      <c r="J3637" s="43" t="s">
        <v>17</v>
      </c>
      <c r="K3637" s="87"/>
    </row>
    <row r="3638" spans="2:11" s="43" customFormat="1" ht="30" x14ac:dyDescent="0.25">
      <c r="B3638" s="40">
        <v>43655</v>
      </c>
      <c r="C3638" s="41" t="s">
        <v>139</v>
      </c>
      <c r="D3638" s="41"/>
      <c r="E3638" s="42" t="s">
        <v>3302</v>
      </c>
      <c r="F3638" s="42" t="s">
        <v>100</v>
      </c>
      <c r="G3638" s="43" t="s">
        <v>133</v>
      </c>
      <c r="H3638" s="137"/>
      <c r="I3638" s="42" t="s">
        <v>3584</v>
      </c>
      <c r="J3638" s="43" t="s">
        <v>189</v>
      </c>
      <c r="K3638" s="87"/>
    </row>
    <row r="3639" spans="2:11" s="43" customFormat="1" ht="60" hidden="1" x14ac:dyDescent="0.25">
      <c r="B3639" s="40">
        <v>43762</v>
      </c>
      <c r="C3639" s="41" t="s">
        <v>80</v>
      </c>
      <c r="D3639" s="41" t="s">
        <v>5991</v>
      </c>
      <c r="E3639" s="42" t="s">
        <v>2936</v>
      </c>
      <c r="F3639" s="42" t="s">
        <v>47</v>
      </c>
      <c r="G3639" s="43" t="s">
        <v>935</v>
      </c>
      <c r="H3639" s="137"/>
      <c r="I3639" s="42" t="s">
        <v>5992</v>
      </c>
      <c r="J3639" s="43" t="s">
        <v>32</v>
      </c>
      <c r="K3639" s="87"/>
    </row>
    <row r="3640" spans="2:11" s="43" customFormat="1" ht="30" x14ac:dyDescent="0.25">
      <c r="B3640" s="40">
        <v>43804</v>
      </c>
      <c r="C3640" s="41" t="s">
        <v>139</v>
      </c>
      <c r="D3640" s="41"/>
      <c r="E3640" s="42" t="s">
        <v>3302</v>
      </c>
      <c r="F3640" s="42" t="s">
        <v>100</v>
      </c>
      <c r="G3640" s="43" t="s">
        <v>133</v>
      </c>
      <c r="H3640" s="137"/>
      <c r="I3640" s="42" t="s">
        <v>6583</v>
      </c>
      <c r="J3640" s="43" t="s">
        <v>189</v>
      </c>
      <c r="K3640" s="87"/>
    </row>
    <row r="3641" spans="2:11" s="43" customFormat="1" ht="30" hidden="1" x14ac:dyDescent="0.25">
      <c r="B3641" s="40">
        <v>43762</v>
      </c>
      <c r="C3641" s="41" t="s">
        <v>86</v>
      </c>
      <c r="D3641" s="41" t="s">
        <v>6003</v>
      </c>
      <c r="E3641" s="42" t="s">
        <v>901</v>
      </c>
      <c r="F3641" s="42" t="s">
        <v>50</v>
      </c>
      <c r="G3641" s="43" t="s">
        <v>118</v>
      </c>
      <c r="H3641" s="137"/>
      <c r="I3641" s="42" t="s">
        <v>6004</v>
      </c>
      <c r="J3641" s="43" t="s">
        <v>21</v>
      </c>
      <c r="K3641" s="87" t="s">
        <v>6005</v>
      </c>
    </row>
    <row r="3642" spans="2:11" s="43" customFormat="1" ht="30" x14ac:dyDescent="0.25">
      <c r="B3642" s="40">
        <v>43745</v>
      </c>
      <c r="C3642" s="41" t="s">
        <v>139</v>
      </c>
      <c r="D3642" s="41"/>
      <c r="E3642" s="42" t="s">
        <v>5823</v>
      </c>
      <c r="F3642" s="42" t="s">
        <v>100</v>
      </c>
      <c r="G3642" s="43" t="s">
        <v>133</v>
      </c>
      <c r="H3642" s="137"/>
      <c r="I3642" s="42" t="s">
        <v>5824</v>
      </c>
      <c r="J3642" s="43" t="s">
        <v>189</v>
      </c>
      <c r="K3642" s="87"/>
    </row>
    <row r="3643" spans="2:11" s="43" customFormat="1" ht="30" hidden="1" x14ac:dyDescent="0.25">
      <c r="B3643" s="40">
        <v>43707</v>
      </c>
      <c r="C3643" s="41" t="s">
        <v>139</v>
      </c>
      <c r="D3643" s="41"/>
      <c r="E3643" s="42" t="s">
        <v>3633</v>
      </c>
      <c r="F3643" s="42" t="s">
        <v>19</v>
      </c>
      <c r="G3643" s="77" t="s">
        <v>35</v>
      </c>
      <c r="H3643" s="137"/>
      <c r="I3643" s="42" t="s">
        <v>4977</v>
      </c>
      <c r="J3643" s="77" t="s">
        <v>14</v>
      </c>
      <c r="K3643" s="87"/>
    </row>
    <row r="3644" spans="2:11" s="43" customFormat="1" ht="30" x14ac:dyDescent="0.25">
      <c r="B3644" s="40">
        <v>43633</v>
      </c>
      <c r="C3644" s="41" t="s">
        <v>139</v>
      </c>
      <c r="D3644" s="41"/>
      <c r="E3644" s="42" t="s">
        <v>1222</v>
      </c>
      <c r="F3644" s="42" t="s">
        <v>100</v>
      </c>
      <c r="G3644" s="43" t="s">
        <v>133</v>
      </c>
      <c r="H3644" s="137"/>
      <c r="I3644" s="42" t="s">
        <v>3416</v>
      </c>
      <c r="J3644" s="43" t="s">
        <v>189</v>
      </c>
      <c r="K3644" s="87"/>
    </row>
    <row r="3645" spans="2:11" s="43" customFormat="1" ht="30" hidden="1" x14ac:dyDescent="0.25">
      <c r="B3645" s="40">
        <v>43762</v>
      </c>
      <c r="C3645" s="41" t="s">
        <v>80</v>
      </c>
      <c r="D3645" s="41" t="s">
        <v>5985</v>
      </c>
      <c r="E3645" s="42" t="s">
        <v>895</v>
      </c>
      <c r="F3645" s="42" t="s">
        <v>66</v>
      </c>
      <c r="G3645" s="43" t="s">
        <v>136</v>
      </c>
      <c r="H3645" s="137"/>
      <c r="I3645" s="42" t="s">
        <v>5986</v>
      </c>
      <c r="J3645" s="43" t="s">
        <v>14</v>
      </c>
      <c r="K3645" s="87"/>
    </row>
    <row r="3646" spans="2:11" s="43" customFormat="1" ht="30" x14ac:dyDescent="0.25">
      <c r="B3646" s="40">
        <v>43670</v>
      </c>
      <c r="C3646" s="41" t="s">
        <v>139</v>
      </c>
      <c r="D3646" s="41"/>
      <c r="E3646" s="42" t="s">
        <v>1588</v>
      </c>
      <c r="F3646" s="42" t="s">
        <v>100</v>
      </c>
      <c r="G3646" s="43" t="s">
        <v>133</v>
      </c>
      <c r="H3646" s="137"/>
      <c r="I3646" s="42" t="s">
        <v>4496</v>
      </c>
      <c r="J3646" s="43" t="s">
        <v>189</v>
      </c>
      <c r="K3646" s="87"/>
    </row>
    <row r="3647" spans="2:11" s="43" customFormat="1" ht="30" hidden="1" x14ac:dyDescent="0.25">
      <c r="B3647" s="40">
        <v>43753</v>
      </c>
      <c r="C3647" s="41" t="s">
        <v>139</v>
      </c>
      <c r="D3647" s="41"/>
      <c r="E3647" s="42" t="s">
        <v>6730</v>
      </c>
      <c r="F3647" s="42" t="s">
        <v>52</v>
      </c>
      <c r="G3647" s="43" t="s">
        <v>142</v>
      </c>
      <c r="H3647" s="137" t="s">
        <v>145</v>
      </c>
      <c r="I3647" s="42" t="s">
        <v>6731</v>
      </c>
      <c r="J3647" s="43" t="s">
        <v>36</v>
      </c>
      <c r="K3647" s="87"/>
    </row>
    <row r="3648" spans="2:11" s="43" customFormat="1" ht="30" hidden="1" x14ac:dyDescent="0.25">
      <c r="B3648" s="40">
        <v>43762</v>
      </c>
      <c r="C3648" s="41" t="s">
        <v>86</v>
      </c>
      <c r="D3648" s="41" t="s">
        <v>6052</v>
      </c>
      <c r="E3648" s="42" t="s">
        <v>895</v>
      </c>
      <c r="F3648" s="42" t="s">
        <v>66</v>
      </c>
      <c r="G3648" s="43" t="s">
        <v>118</v>
      </c>
      <c r="H3648" s="137"/>
      <c r="I3648" s="42" t="s">
        <v>6053</v>
      </c>
      <c r="J3648" s="43" t="s">
        <v>21</v>
      </c>
      <c r="K3648" s="87"/>
    </row>
    <row r="3649" spans="2:11" s="43" customFormat="1" ht="30" x14ac:dyDescent="0.25">
      <c r="B3649" s="40">
        <v>43802</v>
      </c>
      <c r="C3649" s="41" t="s">
        <v>139</v>
      </c>
      <c r="D3649" s="41"/>
      <c r="E3649" s="42" t="s">
        <v>1588</v>
      </c>
      <c r="F3649" s="42" t="s">
        <v>100</v>
      </c>
      <c r="G3649" s="43" t="s">
        <v>133</v>
      </c>
      <c r="H3649" s="137"/>
      <c r="I3649" s="42" t="s">
        <v>6606</v>
      </c>
      <c r="J3649" s="43" t="s">
        <v>189</v>
      </c>
      <c r="K3649" s="87"/>
    </row>
    <row r="3650" spans="2:11" s="43" customFormat="1" ht="30" hidden="1" x14ac:dyDescent="0.25">
      <c r="B3650" s="40">
        <v>43762</v>
      </c>
      <c r="C3650" s="41" t="s">
        <v>80</v>
      </c>
      <c r="D3650" s="41" t="s">
        <v>6035</v>
      </c>
      <c r="E3650" s="42" t="s">
        <v>895</v>
      </c>
      <c r="F3650" s="42" t="s">
        <v>66</v>
      </c>
      <c r="G3650" s="43" t="s">
        <v>118</v>
      </c>
      <c r="H3650" s="137"/>
      <c r="I3650" s="42" t="s">
        <v>6036</v>
      </c>
      <c r="J3650" s="43" t="s">
        <v>25</v>
      </c>
      <c r="K3650" s="87"/>
    </row>
    <row r="3651" spans="2:11" s="43" customFormat="1" ht="30" hidden="1" x14ac:dyDescent="0.25">
      <c r="B3651" s="40">
        <v>43501</v>
      </c>
      <c r="C3651" s="41" t="s">
        <v>139</v>
      </c>
      <c r="D3651" s="41"/>
      <c r="E3651" s="42" t="s">
        <v>1572</v>
      </c>
      <c r="F3651" s="42" t="s">
        <v>12</v>
      </c>
      <c r="G3651" s="43" t="s">
        <v>60</v>
      </c>
      <c r="H3651" s="137"/>
      <c r="I3651" s="42" t="s">
        <v>1818</v>
      </c>
      <c r="J3651" s="43" t="s">
        <v>189</v>
      </c>
      <c r="K3651" s="87"/>
    </row>
    <row r="3652" spans="2:11" s="43" customFormat="1" ht="30" hidden="1" x14ac:dyDescent="0.25">
      <c r="B3652" s="40">
        <v>43762</v>
      </c>
      <c r="C3652" s="41" t="s">
        <v>80</v>
      </c>
      <c r="D3652" s="41" t="s">
        <v>5989</v>
      </c>
      <c r="E3652" s="42" t="s">
        <v>941</v>
      </c>
      <c r="F3652" s="42" t="s">
        <v>81</v>
      </c>
      <c r="G3652" s="43" t="s">
        <v>115</v>
      </c>
      <c r="H3652" s="137"/>
      <c r="I3652" s="42" t="s">
        <v>5990</v>
      </c>
      <c r="J3652" s="43" t="s">
        <v>17</v>
      </c>
      <c r="K3652" s="87"/>
    </row>
    <row r="3653" spans="2:11" s="43" customFormat="1" ht="30" hidden="1" x14ac:dyDescent="0.25">
      <c r="B3653" s="40">
        <v>43643</v>
      </c>
      <c r="C3653" s="41" t="s">
        <v>139</v>
      </c>
      <c r="D3653" s="41"/>
      <c r="E3653" s="42" t="s">
        <v>1572</v>
      </c>
      <c r="F3653" s="42" t="s">
        <v>12</v>
      </c>
      <c r="G3653" s="43" t="s">
        <v>142</v>
      </c>
      <c r="H3653" s="137" t="s">
        <v>147</v>
      </c>
      <c r="I3653" s="42" t="s">
        <v>3962</v>
      </c>
      <c r="J3653" s="43" t="s">
        <v>36</v>
      </c>
      <c r="K3653" s="87"/>
    </row>
    <row r="3654" spans="2:11" s="43" customFormat="1" ht="30" hidden="1" x14ac:dyDescent="0.25">
      <c r="B3654" s="40">
        <v>43762</v>
      </c>
      <c r="C3654" s="41" t="s">
        <v>138</v>
      </c>
      <c r="D3654" s="41" t="s">
        <v>6065</v>
      </c>
      <c r="E3654" s="42" t="s">
        <v>1220</v>
      </c>
      <c r="F3654" s="42" t="s">
        <v>100</v>
      </c>
      <c r="G3654" s="43" t="s">
        <v>95</v>
      </c>
      <c r="H3654" s="137"/>
      <c r="I3654" s="42" t="s">
        <v>6066</v>
      </c>
      <c r="J3654" s="43" t="s">
        <v>17</v>
      </c>
      <c r="K3654" s="87"/>
    </row>
    <row r="3655" spans="2:11" s="43" customFormat="1" ht="30" hidden="1" x14ac:dyDescent="0.25">
      <c r="B3655" s="40">
        <v>43763</v>
      </c>
      <c r="C3655" s="41" t="s">
        <v>80</v>
      </c>
      <c r="D3655" s="41" t="s">
        <v>6029</v>
      </c>
      <c r="E3655" s="42" t="s">
        <v>2581</v>
      </c>
      <c r="F3655" s="42" t="s">
        <v>27</v>
      </c>
      <c r="G3655" s="43" t="s">
        <v>68</v>
      </c>
      <c r="H3655" s="138"/>
      <c r="I3655" s="42" t="s">
        <v>6030</v>
      </c>
      <c r="J3655" s="43" t="s">
        <v>14</v>
      </c>
      <c r="K3655" s="87"/>
    </row>
    <row r="3656" spans="2:11" s="43" customFormat="1" ht="30" x14ac:dyDescent="0.25">
      <c r="B3656" s="40">
        <v>43658</v>
      </c>
      <c r="C3656" s="41" t="s">
        <v>139</v>
      </c>
      <c r="D3656" s="41"/>
      <c r="E3656" s="42" t="s">
        <v>1211</v>
      </c>
      <c r="F3656" s="42" t="s">
        <v>100</v>
      </c>
      <c r="G3656" s="43" t="s">
        <v>133</v>
      </c>
      <c r="H3656" s="137"/>
      <c r="I3656" s="42" t="s">
        <v>4514</v>
      </c>
      <c r="J3656" s="43" t="s">
        <v>189</v>
      </c>
      <c r="K3656" s="87"/>
    </row>
    <row r="3657" spans="2:11" s="43" customFormat="1" ht="30" hidden="1" x14ac:dyDescent="0.25">
      <c r="B3657" s="40">
        <v>43761</v>
      </c>
      <c r="C3657" s="41" t="s">
        <v>139</v>
      </c>
      <c r="D3657" s="41"/>
      <c r="E3657" s="42" t="s">
        <v>1572</v>
      </c>
      <c r="F3657" s="42" t="s">
        <v>12</v>
      </c>
      <c r="G3657" s="43" t="s">
        <v>142</v>
      </c>
      <c r="H3657" s="137" t="s">
        <v>147</v>
      </c>
      <c r="I3657" s="42" t="s">
        <v>5895</v>
      </c>
      <c r="J3657" s="43" t="s">
        <v>36</v>
      </c>
      <c r="K3657" s="87"/>
    </row>
    <row r="3658" spans="2:11" s="43" customFormat="1" ht="30" hidden="1" x14ac:dyDescent="0.25">
      <c r="B3658" s="40">
        <v>43768</v>
      </c>
      <c r="C3658" s="41" t="s">
        <v>139</v>
      </c>
      <c r="D3658" s="41"/>
      <c r="E3658" s="42" t="s">
        <v>1572</v>
      </c>
      <c r="F3658" s="42" t="s">
        <v>12</v>
      </c>
      <c r="G3658" s="43" t="s">
        <v>142</v>
      </c>
      <c r="H3658" s="137" t="s">
        <v>147</v>
      </c>
      <c r="I3658" s="52" t="s">
        <v>6727</v>
      </c>
      <c r="J3658" s="43" t="s">
        <v>36</v>
      </c>
      <c r="K3658" s="87"/>
    </row>
    <row r="3659" spans="2:11" s="43" customFormat="1" ht="30" x14ac:dyDescent="0.25">
      <c r="B3659" s="40">
        <v>43740</v>
      </c>
      <c r="C3659" s="41" t="s">
        <v>139</v>
      </c>
      <c r="D3659" s="41"/>
      <c r="E3659" s="42" t="s">
        <v>5822</v>
      </c>
      <c r="F3659" s="42" t="s">
        <v>100</v>
      </c>
      <c r="G3659" s="43" t="s">
        <v>133</v>
      </c>
      <c r="H3659" s="137"/>
      <c r="I3659" s="42" t="s">
        <v>5788</v>
      </c>
      <c r="J3659" s="43" t="s">
        <v>189</v>
      </c>
      <c r="K3659" s="87"/>
    </row>
    <row r="3660" spans="2:11" s="43" customFormat="1" ht="30" hidden="1" x14ac:dyDescent="0.25">
      <c r="B3660" s="40">
        <v>43763</v>
      </c>
      <c r="C3660" s="41" t="s">
        <v>80</v>
      </c>
      <c r="D3660" s="41" t="s">
        <v>6031</v>
      </c>
      <c r="E3660" s="42" t="s">
        <v>1859</v>
      </c>
      <c r="F3660" s="42" t="s">
        <v>27</v>
      </c>
      <c r="G3660" s="43" t="s">
        <v>68</v>
      </c>
      <c r="H3660" s="137"/>
      <c r="I3660" s="42" t="s">
        <v>6032</v>
      </c>
      <c r="J3660" s="43" t="s">
        <v>14</v>
      </c>
      <c r="K3660" s="87"/>
    </row>
    <row r="3661" spans="2:11" s="43" customFormat="1" ht="30" hidden="1" x14ac:dyDescent="0.25">
      <c r="B3661" s="40">
        <v>43763</v>
      </c>
      <c r="C3661" s="41" t="s">
        <v>80</v>
      </c>
      <c r="D3661" s="41" t="s">
        <v>6042</v>
      </c>
      <c r="E3661" s="42" t="s">
        <v>1859</v>
      </c>
      <c r="F3661" s="42" t="s">
        <v>27</v>
      </c>
      <c r="G3661" s="43" t="s">
        <v>115</v>
      </c>
      <c r="H3661" s="137"/>
      <c r="I3661" s="42" t="s">
        <v>6043</v>
      </c>
      <c r="J3661" s="43" t="s">
        <v>14</v>
      </c>
      <c r="K3661" s="87"/>
    </row>
    <row r="3662" spans="2:11" s="43" customFormat="1" ht="30" hidden="1" x14ac:dyDescent="0.25">
      <c r="B3662" s="40">
        <v>43763</v>
      </c>
      <c r="C3662" s="41" t="s">
        <v>80</v>
      </c>
      <c r="D3662" s="41" t="s">
        <v>6037</v>
      </c>
      <c r="E3662" s="42" t="s">
        <v>2936</v>
      </c>
      <c r="F3662" s="42" t="s">
        <v>47</v>
      </c>
      <c r="G3662" s="43" t="s">
        <v>118</v>
      </c>
      <c r="H3662" s="137"/>
      <c r="I3662" s="42" t="s">
        <v>6038</v>
      </c>
      <c r="J3662" s="43" t="s">
        <v>25</v>
      </c>
      <c r="K3662" s="87"/>
    </row>
    <row r="3663" spans="2:11" s="43" customFormat="1" ht="30" hidden="1" x14ac:dyDescent="0.25">
      <c r="B3663" s="40">
        <v>43763</v>
      </c>
      <c r="C3663" s="41" t="s">
        <v>86</v>
      </c>
      <c r="D3663" s="41" t="s">
        <v>6033</v>
      </c>
      <c r="E3663" s="42" t="s">
        <v>901</v>
      </c>
      <c r="F3663" s="42" t="s">
        <v>50</v>
      </c>
      <c r="G3663" s="43" t="s">
        <v>118</v>
      </c>
      <c r="H3663" s="137"/>
      <c r="I3663" s="42" t="s">
        <v>6034</v>
      </c>
      <c r="J3663" s="43" t="s">
        <v>14</v>
      </c>
      <c r="K3663" s="87"/>
    </row>
    <row r="3664" spans="2:11" s="43" customFormat="1" ht="30" x14ac:dyDescent="0.25">
      <c r="B3664" s="40">
        <v>43787</v>
      </c>
      <c r="C3664" s="41" t="s">
        <v>139</v>
      </c>
      <c r="D3664" s="41"/>
      <c r="E3664" s="42" t="s">
        <v>5822</v>
      </c>
      <c r="F3664" s="42" t="s">
        <v>100</v>
      </c>
      <c r="G3664" s="43" t="s">
        <v>133</v>
      </c>
      <c r="H3664" s="137"/>
      <c r="I3664" s="42" t="s">
        <v>6307</v>
      </c>
      <c r="J3664" s="43" t="s">
        <v>189</v>
      </c>
      <c r="K3664" s="87"/>
    </row>
    <row r="3665" spans="2:11" s="43" customFormat="1" ht="30" hidden="1" x14ac:dyDescent="0.25">
      <c r="B3665" s="40">
        <v>43763</v>
      </c>
      <c r="C3665" s="41" t="s">
        <v>80</v>
      </c>
      <c r="D3665" s="41" t="s">
        <v>6044</v>
      </c>
      <c r="E3665" s="42" t="s">
        <v>895</v>
      </c>
      <c r="F3665" s="42" t="s">
        <v>66</v>
      </c>
      <c r="G3665" s="43" t="s">
        <v>136</v>
      </c>
      <c r="H3665" s="137"/>
      <c r="I3665" s="42" t="s">
        <v>6045</v>
      </c>
      <c r="J3665" s="43" t="s">
        <v>32</v>
      </c>
      <c r="K3665" s="87" t="s">
        <v>6047</v>
      </c>
    </row>
    <row r="3666" spans="2:11" s="43" customFormat="1" hidden="1" x14ac:dyDescent="0.25">
      <c r="B3666" s="40">
        <v>43675</v>
      </c>
      <c r="C3666" s="41" t="s">
        <v>139</v>
      </c>
      <c r="D3666" s="41"/>
      <c r="E3666" s="42" t="s">
        <v>1600</v>
      </c>
      <c r="F3666" s="42" t="s">
        <v>15</v>
      </c>
      <c r="G3666" s="43" t="s">
        <v>35</v>
      </c>
      <c r="H3666" s="137"/>
      <c r="I3666" s="42" t="s">
        <v>4192</v>
      </c>
      <c r="J3666" s="43" t="s">
        <v>14</v>
      </c>
      <c r="K3666" s="87"/>
    </row>
    <row r="3667" spans="2:11" s="43" customFormat="1" ht="30" hidden="1" x14ac:dyDescent="0.25">
      <c r="B3667" s="40">
        <v>43741</v>
      </c>
      <c r="C3667" s="41" t="s">
        <v>139</v>
      </c>
      <c r="D3667" s="41"/>
      <c r="E3667" s="42" t="s">
        <v>1600</v>
      </c>
      <c r="F3667" s="42" t="s">
        <v>15</v>
      </c>
      <c r="G3667" s="43" t="s">
        <v>123</v>
      </c>
      <c r="H3667" s="137"/>
      <c r="I3667" s="42" t="s">
        <v>5938</v>
      </c>
      <c r="J3667" s="43" t="s">
        <v>36</v>
      </c>
      <c r="K3667" s="87"/>
    </row>
    <row r="3668" spans="2:11" s="43" customFormat="1" ht="30" hidden="1" x14ac:dyDescent="0.25">
      <c r="B3668" s="40">
        <v>43763</v>
      </c>
      <c r="C3668" s="41" t="s">
        <v>80</v>
      </c>
      <c r="D3668" s="41" t="s">
        <v>6046</v>
      </c>
      <c r="E3668" s="42" t="s">
        <v>895</v>
      </c>
      <c r="F3668" s="42" t="s">
        <v>66</v>
      </c>
      <c r="G3668" s="43" t="s">
        <v>136</v>
      </c>
      <c r="H3668" s="137"/>
      <c r="I3668" s="42" t="s">
        <v>6045</v>
      </c>
      <c r="J3668" s="43" t="s">
        <v>32</v>
      </c>
      <c r="K3668" s="87" t="s">
        <v>6047</v>
      </c>
    </row>
    <row r="3669" spans="2:11" s="43" customFormat="1" ht="30" x14ac:dyDescent="0.25">
      <c r="B3669" s="40">
        <v>43753</v>
      </c>
      <c r="C3669" s="41" t="s">
        <v>139</v>
      </c>
      <c r="D3669" s="41"/>
      <c r="E3669" s="42" t="s">
        <v>5806</v>
      </c>
      <c r="F3669" s="42" t="s">
        <v>100</v>
      </c>
      <c r="G3669" s="43" t="s">
        <v>133</v>
      </c>
      <c r="H3669" s="137"/>
      <c r="I3669" s="42" t="s">
        <v>5807</v>
      </c>
      <c r="J3669" s="43" t="s">
        <v>189</v>
      </c>
      <c r="K3669" s="87"/>
    </row>
    <row r="3670" spans="2:11" s="43" customFormat="1" hidden="1" x14ac:dyDescent="0.25">
      <c r="B3670" s="40">
        <v>43763</v>
      </c>
      <c r="C3670" s="41" t="s">
        <v>138</v>
      </c>
      <c r="D3670" s="41">
        <v>4772982</v>
      </c>
      <c r="E3670" s="42" t="s">
        <v>2569</v>
      </c>
      <c r="F3670" s="42" t="s">
        <v>70</v>
      </c>
      <c r="G3670" s="43" t="s">
        <v>95</v>
      </c>
      <c r="H3670" s="137"/>
      <c r="I3670" s="42" t="s">
        <v>5785</v>
      </c>
      <c r="J3670" s="43" t="s">
        <v>17</v>
      </c>
      <c r="K3670" s="87"/>
    </row>
    <row r="3671" spans="2:11" s="43" customFormat="1" ht="30" x14ac:dyDescent="0.25">
      <c r="B3671" s="40">
        <v>43655</v>
      </c>
      <c r="C3671" s="41" t="s">
        <v>139</v>
      </c>
      <c r="D3671" s="41"/>
      <c r="E3671" s="42" t="s">
        <v>1438</v>
      </c>
      <c r="F3671" s="42" t="s">
        <v>100</v>
      </c>
      <c r="G3671" s="43" t="s">
        <v>133</v>
      </c>
      <c r="H3671" s="137"/>
      <c r="I3671" s="42" t="s">
        <v>3606</v>
      </c>
      <c r="J3671" s="43" t="s">
        <v>189</v>
      </c>
      <c r="K3671" s="87"/>
    </row>
    <row r="3672" spans="2:11" s="43" customFormat="1" ht="30" x14ac:dyDescent="0.25">
      <c r="B3672" s="40">
        <v>43655</v>
      </c>
      <c r="C3672" s="41" t="s">
        <v>139</v>
      </c>
      <c r="D3672" s="41"/>
      <c r="E3672" s="42" t="s">
        <v>1438</v>
      </c>
      <c r="F3672" s="42" t="s">
        <v>100</v>
      </c>
      <c r="G3672" s="43" t="s">
        <v>133</v>
      </c>
      <c r="H3672" s="137"/>
      <c r="I3672" s="42" t="s">
        <v>3584</v>
      </c>
      <c r="J3672" s="43" t="s">
        <v>189</v>
      </c>
      <c r="K3672" s="87"/>
    </row>
    <row r="3673" spans="2:11" s="43" customFormat="1" ht="45" hidden="1" x14ac:dyDescent="0.25">
      <c r="B3673" s="40">
        <v>43763</v>
      </c>
      <c r="C3673" s="41" t="s">
        <v>80</v>
      </c>
      <c r="D3673" s="41" t="s">
        <v>6050</v>
      </c>
      <c r="E3673" s="42" t="s">
        <v>925</v>
      </c>
      <c r="F3673" s="42" t="s">
        <v>91</v>
      </c>
      <c r="G3673" s="43" t="s">
        <v>118</v>
      </c>
      <c r="H3673" s="137"/>
      <c r="I3673" s="42" t="s">
        <v>6051</v>
      </c>
      <c r="J3673" s="43" t="s">
        <v>36</v>
      </c>
      <c r="K3673" s="87"/>
    </row>
    <row r="3674" spans="2:11" s="43" customFormat="1" ht="30" x14ac:dyDescent="0.25">
      <c r="B3674" s="40">
        <v>43474</v>
      </c>
      <c r="C3674" s="41" t="s">
        <v>139</v>
      </c>
      <c r="D3674" s="41"/>
      <c r="E3674" s="42" t="s">
        <v>1101</v>
      </c>
      <c r="F3674" s="42" t="s">
        <v>100</v>
      </c>
      <c r="G3674" s="43" t="s">
        <v>133</v>
      </c>
      <c r="H3674" s="137"/>
      <c r="I3674" s="42" t="s">
        <v>1102</v>
      </c>
      <c r="J3674" s="43" t="s">
        <v>189</v>
      </c>
      <c r="K3674" s="87"/>
    </row>
    <row r="3675" spans="2:11" s="43" customFormat="1" hidden="1" x14ac:dyDescent="0.25">
      <c r="B3675" s="40">
        <v>43763</v>
      </c>
      <c r="C3675" s="41" t="s">
        <v>138</v>
      </c>
      <c r="D3675" s="41" t="s">
        <v>6060</v>
      </c>
      <c r="E3675" s="42" t="s">
        <v>6061</v>
      </c>
      <c r="F3675" s="42" t="s">
        <v>98</v>
      </c>
      <c r="G3675" s="43" t="s">
        <v>95</v>
      </c>
      <c r="H3675" s="137"/>
      <c r="I3675" s="42" t="s">
        <v>6062</v>
      </c>
      <c r="J3675" s="43" t="s">
        <v>17</v>
      </c>
      <c r="K3675" s="87"/>
    </row>
    <row r="3676" spans="2:11" s="43" customFormat="1" ht="30" hidden="1" x14ac:dyDescent="0.25">
      <c r="B3676" s="40">
        <v>43587</v>
      </c>
      <c r="C3676" s="41" t="s">
        <v>139</v>
      </c>
      <c r="D3676" s="41"/>
      <c r="E3676" s="42" t="s">
        <v>1043</v>
      </c>
      <c r="F3676" s="42" t="s">
        <v>19</v>
      </c>
      <c r="G3676" s="43" t="s">
        <v>88</v>
      </c>
      <c r="H3676" s="137"/>
      <c r="I3676" s="42" t="s">
        <v>4670</v>
      </c>
      <c r="J3676" s="43" t="s">
        <v>36</v>
      </c>
      <c r="K3676" s="87"/>
    </row>
    <row r="3677" spans="2:11" s="43" customFormat="1" ht="30" x14ac:dyDescent="0.25">
      <c r="B3677" s="40">
        <v>43539</v>
      </c>
      <c r="C3677" s="41" t="s">
        <v>139</v>
      </c>
      <c r="D3677" s="41"/>
      <c r="E3677" s="42" t="s">
        <v>1101</v>
      </c>
      <c r="F3677" s="42" t="s">
        <v>100</v>
      </c>
      <c r="G3677" s="43" t="s">
        <v>133</v>
      </c>
      <c r="H3677" s="137"/>
      <c r="I3677" s="42" t="s">
        <v>2544</v>
      </c>
      <c r="J3677" s="43" t="s">
        <v>189</v>
      </c>
      <c r="K3677" s="87"/>
    </row>
    <row r="3678" spans="2:11" s="43" customFormat="1" hidden="1" x14ac:dyDescent="0.25">
      <c r="B3678" s="40">
        <v>43766</v>
      </c>
      <c r="C3678" s="41" t="s">
        <v>138</v>
      </c>
      <c r="D3678" s="41">
        <v>4772983</v>
      </c>
      <c r="E3678" s="42" t="s">
        <v>3556</v>
      </c>
      <c r="F3678" s="42" t="s">
        <v>15</v>
      </c>
      <c r="G3678" s="43" t="s">
        <v>95</v>
      </c>
      <c r="H3678" s="137"/>
      <c r="I3678" s="42" t="s">
        <v>6059</v>
      </c>
      <c r="J3678" s="43" t="s">
        <v>17</v>
      </c>
      <c r="K3678" s="87"/>
    </row>
    <row r="3679" spans="2:11" s="43" customFormat="1" ht="30" hidden="1" x14ac:dyDescent="0.25">
      <c r="B3679" s="78">
        <v>43613</v>
      </c>
      <c r="C3679" s="79" t="s">
        <v>139</v>
      </c>
      <c r="D3679" s="79"/>
      <c r="E3679" s="80" t="s">
        <v>1043</v>
      </c>
      <c r="F3679" s="80" t="s">
        <v>19</v>
      </c>
      <c r="G3679" s="77" t="s">
        <v>142</v>
      </c>
      <c r="H3679" s="139" t="s">
        <v>147</v>
      </c>
      <c r="I3679" s="80" t="s">
        <v>3119</v>
      </c>
      <c r="J3679" s="43" t="s">
        <v>36</v>
      </c>
      <c r="K3679" s="87"/>
    </row>
    <row r="3680" spans="2:11" s="43" customFormat="1" ht="30" x14ac:dyDescent="0.25">
      <c r="B3680" s="40">
        <v>43690</v>
      </c>
      <c r="C3680" s="41" t="s">
        <v>139</v>
      </c>
      <c r="D3680" s="41"/>
      <c r="E3680" s="42" t="s">
        <v>4408</v>
      </c>
      <c r="F3680" s="42" t="s">
        <v>100</v>
      </c>
      <c r="G3680" s="43" t="s">
        <v>133</v>
      </c>
      <c r="H3680" s="137"/>
      <c r="I3680" s="42" t="s">
        <v>4413</v>
      </c>
      <c r="J3680" s="43" t="s">
        <v>189</v>
      </c>
      <c r="K3680" s="87"/>
    </row>
    <row r="3681" spans="2:12" s="43" customFormat="1" ht="30" hidden="1" x14ac:dyDescent="0.25">
      <c r="B3681" s="40">
        <v>43668</v>
      </c>
      <c r="C3681" s="41" t="s">
        <v>139</v>
      </c>
      <c r="D3681" s="41"/>
      <c r="E3681" s="42" t="s">
        <v>1043</v>
      </c>
      <c r="F3681" s="42" t="s">
        <v>19</v>
      </c>
      <c r="G3681" s="43" t="s">
        <v>142</v>
      </c>
      <c r="H3681" s="137" t="s">
        <v>150</v>
      </c>
      <c r="I3681" s="42" t="s">
        <v>4671</v>
      </c>
      <c r="J3681" s="43" t="s">
        <v>36</v>
      </c>
      <c r="K3681" s="87" t="s">
        <v>4672</v>
      </c>
    </row>
    <row r="3682" spans="2:12" s="43" customFormat="1" ht="30" hidden="1" x14ac:dyDescent="0.25">
      <c r="B3682" s="40">
        <v>43766</v>
      </c>
      <c r="C3682" s="41" t="s">
        <v>80</v>
      </c>
      <c r="D3682" s="41" t="s">
        <v>6039</v>
      </c>
      <c r="E3682" s="42" t="s">
        <v>901</v>
      </c>
      <c r="F3682" s="42" t="s">
        <v>50</v>
      </c>
      <c r="G3682" s="43" t="s">
        <v>118</v>
      </c>
      <c r="H3682" s="137"/>
      <c r="I3682" s="42" t="s">
        <v>6040</v>
      </c>
      <c r="J3682" s="43" t="s">
        <v>25</v>
      </c>
      <c r="K3682" s="87"/>
    </row>
    <row r="3683" spans="2:12" s="43" customFormat="1" ht="30" hidden="1" x14ac:dyDescent="0.25">
      <c r="B3683" s="40">
        <v>43682</v>
      </c>
      <c r="C3683" s="41" t="s">
        <v>139</v>
      </c>
      <c r="D3683" s="41"/>
      <c r="E3683" s="42" t="s">
        <v>1043</v>
      </c>
      <c r="F3683" s="42" t="s">
        <v>19</v>
      </c>
      <c r="G3683" s="43" t="s">
        <v>142</v>
      </c>
      <c r="H3683" s="137" t="s">
        <v>147</v>
      </c>
      <c r="I3683" s="42" t="s">
        <v>4673</v>
      </c>
      <c r="J3683" s="43" t="s">
        <v>36</v>
      </c>
      <c r="K3683" s="87"/>
    </row>
    <row r="3684" spans="2:12" s="43" customFormat="1" ht="30" hidden="1" x14ac:dyDescent="0.25">
      <c r="B3684" s="40">
        <v>43766</v>
      </c>
      <c r="C3684" s="41" t="s">
        <v>80</v>
      </c>
      <c r="D3684" s="41" t="s">
        <v>6027</v>
      </c>
      <c r="E3684" s="42" t="s">
        <v>1789</v>
      </c>
      <c r="F3684" s="42" t="s">
        <v>52</v>
      </c>
      <c r="G3684" s="43" t="s">
        <v>85</v>
      </c>
      <c r="H3684" s="137"/>
      <c r="I3684" s="42" t="s">
        <v>6028</v>
      </c>
      <c r="J3684" s="43" t="s">
        <v>14</v>
      </c>
      <c r="K3684" s="87"/>
      <c r="L3684" s="40">
        <v>43773</v>
      </c>
    </row>
    <row r="3685" spans="2:12" s="43" customFormat="1" ht="30" hidden="1" x14ac:dyDescent="0.25">
      <c r="B3685" s="40">
        <v>43766</v>
      </c>
      <c r="C3685" s="41" t="s">
        <v>80</v>
      </c>
      <c r="D3685" s="41" t="s">
        <v>6056</v>
      </c>
      <c r="E3685" s="42" t="s">
        <v>948</v>
      </c>
      <c r="F3685" s="42" t="s">
        <v>66</v>
      </c>
      <c r="G3685" s="43" t="s">
        <v>118</v>
      </c>
      <c r="H3685" s="137"/>
      <c r="I3685" s="42" t="s">
        <v>6057</v>
      </c>
      <c r="J3685" s="43" t="s">
        <v>65</v>
      </c>
      <c r="K3685" s="87"/>
    </row>
    <row r="3686" spans="2:12" s="43" customFormat="1" ht="30" hidden="1" x14ac:dyDescent="0.25">
      <c r="B3686" s="40">
        <v>43690</v>
      </c>
      <c r="C3686" s="41" t="s">
        <v>139</v>
      </c>
      <c r="D3686" s="41"/>
      <c r="E3686" s="42" t="s">
        <v>1043</v>
      </c>
      <c r="F3686" s="42" t="s">
        <v>19</v>
      </c>
      <c r="G3686" s="43" t="s">
        <v>142</v>
      </c>
      <c r="H3686" s="137" t="s">
        <v>147</v>
      </c>
      <c r="I3686" s="42" t="s">
        <v>4674</v>
      </c>
      <c r="J3686" s="43" t="s">
        <v>36</v>
      </c>
      <c r="K3686" s="87" t="s">
        <v>4672</v>
      </c>
    </row>
    <row r="3687" spans="2:12" s="43" customFormat="1" ht="30" hidden="1" x14ac:dyDescent="0.25">
      <c r="B3687" s="40">
        <v>43714</v>
      </c>
      <c r="C3687" s="41" t="s">
        <v>139</v>
      </c>
      <c r="D3687" s="41"/>
      <c r="E3687" s="42" t="s">
        <v>1043</v>
      </c>
      <c r="F3687" s="42" t="s">
        <v>19</v>
      </c>
      <c r="G3687" s="43" t="s">
        <v>142</v>
      </c>
      <c r="H3687" s="137" t="s">
        <v>147</v>
      </c>
      <c r="I3687" s="42" t="s">
        <v>5244</v>
      </c>
      <c r="J3687" s="43" t="s">
        <v>36</v>
      </c>
      <c r="K3687" s="87"/>
    </row>
    <row r="3688" spans="2:12" s="43" customFormat="1" ht="30" x14ac:dyDescent="0.25">
      <c r="B3688" s="40">
        <v>43802</v>
      </c>
      <c r="C3688" s="41" t="s">
        <v>139</v>
      </c>
      <c r="D3688" s="41"/>
      <c r="E3688" s="42" t="s">
        <v>4408</v>
      </c>
      <c r="F3688" s="42" t="s">
        <v>100</v>
      </c>
      <c r="G3688" s="43" t="s">
        <v>133</v>
      </c>
      <c r="H3688" s="137"/>
      <c r="I3688" s="42" t="s">
        <v>6605</v>
      </c>
      <c r="J3688" s="43" t="s">
        <v>189</v>
      </c>
      <c r="K3688" s="87"/>
    </row>
    <row r="3689" spans="2:12" s="43" customFormat="1" ht="30" x14ac:dyDescent="0.25">
      <c r="B3689" s="40">
        <v>43518</v>
      </c>
      <c r="C3689" s="41" t="s">
        <v>139</v>
      </c>
      <c r="D3689" s="41"/>
      <c r="E3689" s="42" t="s">
        <v>1212</v>
      </c>
      <c r="F3689" s="42" t="s">
        <v>100</v>
      </c>
      <c r="G3689" s="43" t="s">
        <v>133</v>
      </c>
      <c r="H3689" s="137"/>
      <c r="I3689" s="42" t="s">
        <v>1909</v>
      </c>
      <c r="J3689" s="43" t="s">
        <v>189</v>
      </c>
      <c r="K3689" s="87"/>
    </row>
    <row r="3690" spans="2:12" s="43" customFormat="1" ht="30" x14ac:dyDescent="0.25">
      <c r="B3690" s="40">
        <v>43521</v>
      </c>
      <c r="C3690" s="41" t="s">
        <v>139</v>
      </c>
      <c r="D3690" s="41"/>
      <c r="E3690" s="42" t="s">
        <v>1212</v>
      </c>
      <c r="F3690" s="42" t="s">
        <v>100</v>
      </c>
      <c r="G3690" s="43" t="s">
        <v>133</v>
      </c>
      <c r="H3690" s="137"/>
      <c r="I3690" s="42" t="s">
        <v>2180</v>
      </c>
      <c r="J3690" s="43" t="s">
        <v>189</v>
      </c>
      <c r="K3690" s="87"/>
    </row>
    <row r="3691" spans="2:12" s="43" customFormat="1" ht="30" hidden="1" x14ac:dyDescent="0.25">
      <c r="B3691" s="40">
        <v>43766</v>
      </c>
      <c r="C3691" s="41" t="s">
        <v>74</v>
      </c>
      <c r="D3691" s="41" t="s">
        <v>6048</v>
      </c>
      <c r="E3691" s="42" t="s">
        <v>948</v>
      </c>
      <c r="F3691" s="42" t="s">
        <v>66</v>
      </c>
      <c r="G3691" s="43" t="s">
        <v>82</v>
      </c>
      <c r="H3691" s="137"/>
      <c r="I3691" s="42" t="s">
        <v>6049</v>
      </c>
      <c r="J3691" s="43" t="s">
        <v>32</v>
      </c>
      <c r="K3691" s="87"/>
      <c r="L3691" s="40">
        <v>43742</v>
      </c>
    </row>
    <row r="3692" spans="2:12" s="43" customFormat="1" ht="30" x14ac:dyDescent="0.25">
      <c r="B3692" s="40">
        <v>43626</v>
      </c>
      <c r="C3692" s="41" t="s">
        <v>139</v>
      </c>
      <c r="D3692" s="41"/>
      <c r="E3692" s="42" t="s">
        <v>1212</v>
      </c>
      <c r="F3692" s="42" t="s">
        <v>100</v>
      </c>
      <c r="G3692" s="43" t="s">
        <v>133</v>
      </c>
      <c r="H3692" s="137"/>
      <c r="I3692" s="42" t="s">
        <v>3341</v>
      </c>
      <c r="J3692" s="43" t="s">
        <v>189</v>
      </c>
      <c r="K3692" s="87"/>
    </row>
    <row r="3693" spans="2:12" s="43" customFormat="1" ht="30" hidden="1" x14ac:dyDescent="0.25">
      <c r="B3693" s="40">
        <v>43690</v>
      </c>
      <c r="C3693" s="41" t="s">
        <v>139</v>
      </c>
      <c r="D3693" s="41"/>
      <c r="E3693" s="42" t="s">
        <v>3170</v>
      </c>
      <c r="F3693" s="42" t="s">
        <v>70</v>
      </c>
      <c r="G3693" s="43" t="s">
        <v>123</v>
      </c>
      <c r="H3693" s="137"/>
      <c r="I3693" s="42" t="s">
        <v>5045</v>
      </c>
      <c r="J3693" s="43" t="s">
        <v>36</v>
      </c>
      <c r="K3693" s="87" t="s">
        <v>5030</v>
      </c>
    </row>
    <row r="3694" spans="2:12" s="43" customFormat="1" ht="30" hidden="1" x14ac:dyDescent="0.25">
      <c r="B3694" s="40">
        <v>43766</v>
      </c>
      <c r="C3694" s="41" t="s">
        <v>80</v>
      </c>
      <c r="D3694" s="41" t="s">
        <v>6054</v>
      </c>
      <c r="E3694" s="42" t="s">
        <v>941</v>
      </c>
      <c r="F3694" s="42" t="s">
        <v>81</v>
      </c>
      <c r="G3694" s="43" t="s">
        <v>118</v>
      </c>
      <c r="H3694" s="137"/>
      <c r="I3694" s="42" t="s">
        <v>6055</v>
      </c>
      <c r="J3694" s="43" t="s">
        <v>32</v>
      </c>
      <c r="K3694" s="87"/>
    </row>
    <row r="3695" spans="2:12" s="43" customFormat="1" ht="30" hidden="1" x14ac:dyDescent="0.25">
      <c r="B3695" s="40">
        <v>43728</v>
      </c>
      <c r="C3695" s="41" t="s">
        <v>139</v>
      </c>
      <c r="D3695" s="41"/>
      <c r="E3695" s="42" t="s">
        <v>3170</v>
      </c>
      <c r="F3695" s="42" t="s">
        <v>70</v>
      </c>
      <c r="G3695" s="43" t="s">
        <v>142</v>
      </c>
      <c r="H3695" s="137" t="s">
        <v>147</v>
      </c>
      <c r="I3695" s="42" t="s">
        <v>5963</v>
      </c>
      <c r="K3695" s="87" t="s">
        <v>2639</v>
      </c>
    </row>
    <row r="3696" spans="2:12" s="43" customFormat="1" ht="30" x14ac:dyDescent="0.25">
      <c r="B3696" s="40">
        <v>43628</v>
      </c>
      <c r="C3696" s="41" t="s">
        <v>139</v>
      </c>
      <c r="D3696" s="41"/>
      <c r="E3696" s="42" t="s">
        <v>1212</v>
      </c>
      <c r="F3696" s="42" t="s">
        <v>100</v>
      </c>
      <c r="G3696" s="43" t="s">
        <v>133</v>
      </c>
      <c r="H3696" s="137"/>
      <c r="I3696" s="42" t="s">
        <v>3332</v>
      </c>
      <c r="J3696" s="43" t="s">
        <v>189</v>
      </c>
      <c r="K3696" s="87"/>
    </row>
    <row r="3697" spans="2:11" s="43" customFormat="1" ht="30" hidden="1" x14ac:dyDescent="0.25">
      <c r="B3697" s="40">
        <v>43755</v>
      </c>
      <c r="C3697" s="41" t="s">
        <v>139</v>
      </c>
      <c r="D3697" s="41"/>
      <c r="E3697" s="42" t="s">
        <v>3170</v>
      </c>
      <c r="F3697" s="42" t="s">
        <v>70</v>
      </c>
      <c r="G3697" s="43" t="s">
        <v>5872</v>
      </c>
      <c r="H3697" s="137"/>
      <c r="I3697" s="42" t="s">
        <v>5875</v>
      </c>
      <c r="J3697" s="43" t="s">
        <v>36</v>
      </c>
      <c r="K3697" s="87"/>
    </row>
    <row r="3698" spans="2:11" s="43" customFormat="1" ht="30" hidden="1" x14ac:dyDescent="0.25">
      <c r="B3698" s="40">
        <v>43766</v>
      </c>
      <c r="C3698" s="41" t="s">
        <v>43</v>
      </c>
      <c r="D3698" s="41"/>
      <c r="E3698" s="42" t="s">
        <v>4104</v>
      </c>
      <c r="F3698" s="42" t="s">
        <v>102</v>
      </c>
      <c r="G3698" s="43" t="s">
        <v>76</v>
      </c>
      <c r="H3698" s="137"/>
      <c r="I3698" s="42" t="s">
        <v>6073</v>
      </c>
      <c r="J3698" s="43" t="s">
        <v>28</v>
      </c>
      <c r="K3698" s="87" t="s">
        <v>6074</v>
      </c>
    </row>
    <row r="3699" spans="2:11" s="43" customFormat="1" ht="30" hidden="1" x14ac:dyDescent="0.25">
      <c r="B3699" s="40">
        <v>43766</v>
      </c>
      <c r="C3699" s="41" t="s">
        <v>43</v>
      </c>
      <c r="D3699" s="41"/>
      <c r="E3699" s="42" t="s">
        <v>1090</v>
      </c>
      <c r="F3699" s="42" t="s">
        <v>102</v>
      </c>
      <c r="G3699" s="43" t="s">
        <v>76</v>
      </c>
      <c r="H3699" s="137"/>
      <c r="I3699" s="42" t="s">
        <v>6072</v>
      </c>
      <c r="J3699" s="43" t="s">
        <v>28</v>
      </c>
      <c r="K3699" s="87" t="s">
        <v>6074</v>
      </c>
    </row>
    <row r="3700" spans="2:11" s="43" customFormat="1" hidden="1" x14ac:dyDescent="0.25">
      <c r="B3700" s="40">
        <v>43782</v>
      </c>
      <c r="C3700" s="41" t="s">
        <v>139</v>
      </c>
      <c r="D3700" s="41"/>
      <c r="E3700" s="42" t="s">
        <v>3170</v>
      </c>
      <c r="F3700" s="42" t="s">
        <v>70</v>
      </c>
      <c r="G3700" s="43" t="s">
        <v>124</v>
      </c>
      <c r="H3700" s="137"/>
      <c r="I3700" s="42" t="s">
        <v>6249</v>
      </c>
      <c r="J3700" s="43" t="s">
        <v>21</v>
      </c>
      <c r="K3700" s="87"/>
    </row>
    <row r="3701" spans="2:11" s="43" customFormat="1" ht="30" x14ac:dyDescent="0.25">
      <c r="B3701" s="40">
        <v>43655</v>
      </c>
      <c r="C3701" s="41" t="s">
        <v>139</v>
      </c>
      <c r="D3701" s="41"/>
      <c r="E3701" s="42" t="s">
        <v>1212</v>
      </c>
      <c r="F3701" s="42" t="s">
        <v>100</v>
      </c>
      <c r="G3701" s="43" t="s">
        <v>133</v>
      </c>
      <c r="H3701" s="137"/>
      <c r="I3701" s="42" t="s">
        <v>3914</v>
      </c>
      <c r="J3701" s="43" t="s">
        <v>189</v>
      </c>
      <c r="K3701" s="87"/>
    </row>
    <row r="3702" spans="2:11" s="43" customFormat="1" ht="30" x14ac:dyDescent="0.25">
      <c r="B3702" s="40">
        <v>43745</v>
      </c>
      <c r="C3702" s="41" t="s">
        <v>139</v>
      </c>
      <c r="D3702" s="41"/>
      <c r="E3702" s="42" t="s">
        <v>1212</v>
      </c>
      <c r="F3702" s="42" t="s">
        <v>100</v>
      </c>
      <c r="G3702" s="43" t="s">
        <v>133</v>
      </c>
      <c r="H3702" s="137"/>
      <c r="I3702" s="42" t="s">
        <v>6153</v>
      </c>
      <c r="J3702" s="43" t="s">
        <v>189</v>
      </c>
      <c r="K3702" s="87"/>
    </row>
    <row r="3703" spans="2:11" s="43" customFormat="1" ht="30" x14ac:dyDescent="0.25">
      <c r="B3703" s="40">
        <v>43808</v>
      </c>
      <c r="C3703" s="41" t="s">
        <v>139</v>
      </c>
      <c r="D3703" s="41"/>
      <c r="E3703" s="42" t="s">
        <v>1220</v>
      </c>
      <c r="F3703" s="42" t="s">
        <v>100</v>
      </c>
      <c r="G3703" s="43" t="s">
        <v>133</v>
      </c>
      <c r="H3703" s="137"/>
      <c r="I3703" s="42" t="s">
        <v>6565</v>
      </c>
      <c r="J3703" s="43" t="s">
        <v>189</v>
      </c>
      <c r="K3703" s="87"/>
    </row>
    <row r="3704" spans="2:11" s="43" customFormat="1" ht="45" hidden="1" x14ac:dyDescent="0.25">
      <c r="B3704" s="40">
        <v>43766</v>
      </c>
      <c r="C3704" s="41" t="s">
        <v>80</v>
      </c>
      <c r="D3704" s="41" t="s">
        <v>6108</v>
      </c>
      <c r="E3704" s="42" t="s">
        <v>990</v>
      </c>
      <c r="F3704" s="42" t="s">
        <v>106</v>
      </c>
      <c r="G3704" s="43" t="s">
        <v>69</v>
      </c>
      <c r="H3704" s="137"/>
      <c r="I3704" s="42" t="s">
        <v>6110</v>
      </c>
      <c r="J3704" s="43" t="s">
        <v>189</v>
      </c>
      <c r="K3704" s="87"/>
    </row>
    <row r="3705" spans="2:11" s="43" customFormat="1" ht="30" x14ac:dyDescent="0.25">
      <c r="B3705" s="40">
        <v>43808</v>
      </c>
      <c r="C3705" s="41" t="s">
        <v>139</v>
      </c>
      <c r="D3705" s="41"/>
      <c r="E3705" s="42" t="s">
        <v>1220</v>
      </c>
      <c r="F3705" s="42" t="s">
        <v>100</v>
      </c>
      <c r="G3705" s="43" t="s">
        <v>133</v>
      </c>
      <c r="H3705" s="137"/>
      <c r="I3705" s="42" t="s">
        <v>6566</v>
      </c>
      <c r="J3705" s="43" t="s">
        <v>189</v>
      </c>
      <c r="K3705" s="87"/>
    </row>
    <row r="3706" spans="2:11" s="43" customFormat="1" ht="45" hidden="1" x14ac:dyDescent="0.25">
      <c r="B3706" s="40">
        <v>43766</v>
      </c>
      <c r="C3706" s="41" t="s">
        <v>80</v>
      </c>
      <c r="D3706" s="41" t="s">
        <v>6109</v>
      </c>
      <c r="E3706" s="42" t="s">
        <v>4948</v>
      </c>
      <c r="F3706" s="42" t="s">
        <v>106</v>
      </c>
      <c r="G3706" s="43" t="s">
        <v>69</v>
      </c>
      <c r="H3706" s="137"/>
      <c r="I3706" s="42" t="s">
        <v>6107</v>
      </c>
      <c r="J3706" s="43" t="s">
        <v>189</v>
      </c>
      <c r="K3706" s="87"/>
    </row>
    <row r="3707" spans="2:11" s="43" customFormat="1" hidden="1" x14ac:dyDescent="0.25">
      <c r="B3707" s="40">
        <v>43664</v>
      </c>
      <c r="C3707" s="41" t="s">
        <v>39</v>
      </c>
      <c r="D3707" s="41"/>
      <c r="E3707" s="42" t="s">
        <v>3826</v>
      </c>
      <c r="F3707" s="42" t="s">
        <v>22</v>
      </c>
      <c r="G3707" s="43" t="s">
        <v>41</v>
      </c>
      <c r="H3707" s="137"/>
      <c r="I3707" s="42" t="s">
        <v>4041</v>
      </c>
      <c r="J3707" s="43" t="s">
        <v>21</v>
      </c>
      <c r="K3707" s="87"/>
    </row>
    <row r="3708" spans="2:11" s="43" customFormat="1" hidden="1" x14ac:dyDescent="0.25">
      <c r="B3708" s="40">
        <v>43678</v>
      </c>
      <c r="C3708" s="41" t="s">
        <v>139</v>
      </c>
      <c r="D3708" s="41"/>
      <c r="E3708" s="42" t="s">
        <v>3826</v>
      </c>
      <c r="F3708" s="42" t="s">
        <v>22</v>
      </c>
      <c r="G3708" s="43" t="s">
        <v>35</v>
      </c>
      <c r="H3708" s="137"/>
      <c r="I3708" s="42" t="s">
        <v>4190</v>
      </c>
      <c r="J3708" s="43" t="s">
        <v>14</v>
      </c>
      <c r="K3708" s="87"/>
    </row>
    <row r="3709" spans="2:11" s="43" customFormat="1" ht="30" hidden="1" x14ac:dyDescent="0.25">
      <c r="B3709" s="40">
        <v>43774</v>
      </c>
      <c r="C3709" s="41" t="s">
        <v>139</v>
      </c>
      <c r="D3709" s="41"/>
      <c r="E3709" s="42" t="s">
        <v>6326</v>
      </c>
      <c r="F3709" s="42" t="s">
        <v>22</v>
      </c>
      <c r="G3709" s="43" t="s">
        <v>35</v>
      </c>
      <c r="H3709" s="137"/>
      <c r="I3709" s="42" t="s">
        <v>6339</v>
      </c>
      <c r="J3709" s="43" t="s">
        <v>14</v>
      </c>
      <c r="K3709" s="87"/>
    </row>
    <row r="3710" spans="2:11" s="43" customFormat="1" hidden="1" x14ac:dyDescent="0.25">
      <c r="B3710" s="40">
        <v>43788</v>
      </c>
      <c r="C3710" s="41" t="s">
        <v>139</v>
      </c>
      <c r="D3710" s="41"/>
      <c r="E3710" s="42" t="s">
        <v>6326</v>
      </c>
      <c r="F3710" s="42" t="s">
        <v>22</v>
      </c>
      <c r="G3710" s="43" t="s">
        <v>68</v>
      </c>
      <c r="H3710" s="137"/>
      <c r="I3710" s="42" t="s">
        <v>6327</v>
      </c>
      <c r="J3710" s="43" t="s">
        <v>14</v>
      </c>
      <c r="K3710" s="87"/>
    </row>
    <row r="3711" spans="2:11" s="43" customFormat="1" ht="45" hidden="1" x14ac:dyDescent="0.25">
      <c r="B3711" s="40">
        <v>43795</v>
      </c>
      <c r="C3711" s="41" t="s">
        <v>139</v>
      </c>
      <c r="D3711" s="41"/>
      <c r="E3711" s="42" t="s">
        <v>6326</v>
      </c>
      <c r="F3711" s="42" t="s">
        <v>22</v>
      </c>
      <c r="G3711" s="43" t="s">
        <v>16</v>
      </c>
      <c r="H3711" s="137"/>
      <c r="I3711" s="42" t="s">
        <v>6454</v>
      </c>
      <c r="J3711" s="43" t="s">
        <v>21</v>
      </c>
      <c r="K3711" s="87"/>
    </row>
    <row r="3712" spans="2:11" s="43" customFormat="1" ht="30" hidden="1" x14ac:dyDescent="0.25">
      <c r="B3712" s="40">
        <v>43767</v>
      </c>
      <c r="C3712" s="41" t="s">
        <v>80</v>
      </c>
      <c r="D3712" s="41" t="s">
        <v>6090</v>
      </c>
      <c r="E3712" s="42" t="s">
        <v>1074</v>
      </c>
      <c r="F3712" s="42" t="s">
        <v>30</v>
      </c>
      <c r="G3712" s="43" t="s">
        <v>187</v>
      </c>
      <c r="H3712" s="137"/>
      <c r="I3712" s="42" t="s">
        <v>6091</v>
      </c>
      <c r="J3712" s="43" t="s">
        <v>14</v>
      </c>
      <c r="K3712" s="87"/>
    </row>
    <row r="3713" spans="2:13" s="43" customFormat="1" ht="45" hidden="1" x14ac:dyDescent="0.25">
      <c r="B3713" s="40">
        <v>43767</v>
      </c>
      <c r="C3713" s="41" t="s">
        <v>74</v>
      </c>
      <c r="D3713" s="41" t="s">
        <v>6081</v>
      </c>
      <c r="E3713" s="42" t="s">
        <v>2209</v>
      </c>
      <c r="F3713" s="42" t="s">
        <v>66</v>
      </c>
      <c r="G3713" s="43" t="s">
        <v>118</v>
      </c>
      <c r="H3713" s="137"/>
      <c r="I3713" s="42" t="s">
        <v>6082</v>
      </c>
      <c r="J3713" s="43" t="s">
        <v>25</v>
      </c>
      <c r="K3713" s="87"/>
    </row>
    <row r="3714" spans="2:13" s="43" customFormat="1" ht="45" hidden="1" x14ac:dyDescent="0.25">
      <c r="B3714" s="40">
        <v>43767</v>
      </c>
      <c r="C3714" s="41" t="s">
        <v>74</v>
      </c>
      <c r="D3714" s="41" t="s">
        <v>6088</v>
      </c>
      <c r="E3714" s="42" t="s">
        <v>948</v>
      </c>
      <c r="F3714" s="42" t="s">
        <v>66</v>
      </c>
      <c r="G3714" s="43" t="s">
        <v>118</v>
      </c>
      <c r="H3714" s="137"/>
      <c r="I3714" s="42" t="s">
        <v>6089</v>
      </c>
      <c r="J3714" s="77" t="s">
        <v>25</v>
      </c>
      <c r="K3714" s="87"/>
    </row>
    <row r="3715" spans="2:13" s="43" customFormat="1" hidden="1" x14ac:dyDescent="0.25">
      <c r="B3715" s="40">
        <v>43658</v>
      </c>
      <c r="C3715" s="41" t="s">
        <v>139</v>
      </c>
      <c r="D3715" s="41"/>
      <c r="E3715" s="42" t="s">
        <v>3825</v>
      </c>
      <c r="F3715" s="42" t="s">
        <v>22</v>
      </c>
      <c r="G3715" s="43" t="s">
        <v>16</v>
      </c>
      <c r="H3715" s="137"/>
      <c r="I3715" s="42" t="s">
        <v>1505</v>
      </c>
      <c r="J3715" s="43" t="s">
        <v>21</v>
      </c>
      <c r="K3715" s="87"/>
      <c r="M3715" s="40">
        <v>43677</v>
      </c>
    </row>
    <row r="3716" spans="2:13" s="43" customFormat="1" hidden="1" x14ac:dyDescent="0.25">
      <c r="B3716" s="40">
        <v>43767</v>
      </c>
      <c r="C3716" s="41" t="s">
        <v>138</v>
      </c>
      <c r="D3716" s="41">
        <v>4782</v>
      </c>
      <c r="E3716" s="42" t="s">
        <v>6111</v>
      </c>
      <c r="F3716" s="42" t="s">
        <v>84</v>
      </c>
      <c r="G3716" s="43" t="s">
        <v>69</v>
      </c>
      <c r="H3716" s="137"/>
      <c r="I3716" s="42" t="s">
        <v>6112</v>
      </c>
      <c r="J3716" s="43" t="s">
        <v>189</v>
      </c>
      <c r="K3716" s="87"/>
    </row>
    <row r="3717" spans="2:13" s="43" customFormat="1" ht="30" hidden="1" x14ac:dyDescent="0.25">
      <c r="B3717" s="40">
        <v>43767</v>
      </c>
      <c r="C3717" s="41" t="s">
        <v>80</v>
      </c>
      <c r="D3717" s="41" t="s">
        <v>6092</v>
      </c>
      <c r="E3717" s="42" t="s">
        <v>2251</v>
      </c>
      <c r="F3717" s="42" t="s">
        <v>96</v>
      </c>
      <c r="G3717" s="43" t="s">
        <v>141</v>
      </c>
      <c r="H3717" s="137"/>
      <c r="I3717" s="42" t="s">
        <v>6093</v>
      </c>
      <c r="J3717" s="43" t="s">
        <v>14</v>
      </c>
      <c r="K3717" s="87"/>
    </row>
    <row r="3718" spans="2:13" s="43" customFormat="1" ht="30" hidden="1" x14ac:dyDescent="0.25">
      <c r="B3718" s="40">
        <v>43787</v>
      </c>
      <c r="C3718" s="41" t="s">
        <v>139</v>
      </c>
      <c r="D3718" s="41"/>
      <c r="E3718" s="42" t="s">
        <v>1220</v>
      </c>
      <c r="F3718" s="42" t="s">
        <v>100</v>
      </c>
      <c r="G3718" s="43" t="s">
        <v>35</v>
      </c>
      <c r="H3718" s="137"/>
      <c r="I3718" s="42" t="s">
        <v>6341</v>
      </c>
      <c r="J3718" s="43" t="s">
        <v>14</v>
      </c>
      <c r="K3718" s="87"/>
    </row>
    <row r="3719" spans="2:13" s="43" customFormat="1" x14ac:dyDescent="0.25">
      <c r="B3719" s="40">
        <v>43703</v>
      </c>
      <c r="C3719" s="41" t="s">
        <v>139</v>
      </c>
      <c r="D3719" s="41"/>
      <c r="E3719" s="42" t="s">
        <v>1021</v>
      </c>
      <c r="F3719" s="42" t="s">
        <v>102</v>
      </c>
      <c r="G3719" s="43" t="s">
        <v>134</v>
      </c>
      <c r="H3719" s="137"/>
      <c r="I3719" s="42" t="s">
        <v>4895</v>
      </c>
      <c r="J3719" s="43" t="s">
        <v>189</v>
      </c>
      <c r="K3719" s="87"/>
    </row>
    <row r="3720" spans="2:13" s="43" customFormat="1" x14ac:dyDescent="0.25">
      <c r="B3720" s="40">
        <v>43539</v>
      </c>
      <c r="C3720" s="41" t="s">
        <v>139</v>
      </c>
      <c r="D3720" s="41"/>
      <c r="E3720" s="42" t="s">
        <v>1644</v>
      </c>
      <c r="F3720" s="42" t="s">
        <v>102</v>
      </c>
      <c r="G3720" s="43" t="s">
        <v>133</v>
      </c>
      <c r="H3720" s="137"/>
      <c r="I3720" s="42" t="s">
        <v>2547</v>
      </c>
      <c r="J3720" s="43" t="s">
        <v>189</v>
      </c>
      <c r="K3720" s="87"/>
    </row>
    <row r="3721" spans="2:13" s="43" customFormat="1" ht="30" hidden="1" x14ac:dyDescent="0.25">
      <c r="B3721" s="40">
        <v>43511</v>
      </c>
      <c r="C3721" s="41" t="s">
        <v>139</v>
      </c>
      <c r="D3721" s="41"/>
      <c r="E3721" s="42" t="s">
        <v>2053</v>
      </c>
      <c r="F3721" s="42" t="s">
        <v>91</v>
      </c>
      <c r="G3721" s="43" t="s">
        <v>142</v>
      </c>
      <c r="H3721" s="137" t="s">
        <v>149</v>
      </c>
      <c r="I3721" s="42" t="s">
        <v>2612</v>
      </c>
      <c r="J3721" s="43" t="s">
        <v>36</v>
      </c>
      <c r="K3721" s="87"/>
    </row>
    <row r="3722" spans="2:13" s="43" customFormat="1" x14ac:dyDescent="0.25">
      <c r="B3722" s="40">
        <v>43475</v>
      </c>
      <c r="C3722" s="41" t="s">
        <v>139</v>
      </c>
      <c r="D3722" s="41"/>
      <c r="E3722" s="42" t="s">
        <v>1022</v>
      </c>
      <c r="F3722" s="42" t="s">
        <v>102</v>
      </c>
      <c r="G3722" s="43" t="s">
        <v>133</v>
      </c>
      <c r="H3722" s="137"/>
      <c r="I3722" s="42" t="s">
        <v>1107</v>
      </c>
      <c r="J3722" s="43" t="s">
        <v>189</v>
      </c>
      <c r="K3722" s="87"/>
    </row>
    <row r="3723" spans="2:13" s="43" customFormat="1" x14ac:dyDescent="0.25">
      <c r="B3723" s="40">
        <v>43543</v>
      </c>
      <c r="C3723" s="41" t="s">
        <v>139</v>
      </c>
      <c r="D3723" s="41"/>
      <c r="E3723" s="42" t="s">
        <v>1022</v>
      </c>
      <c r="F3723" s="42" t="s">
        <v>102</v>
      </c>
      <c r="G3723" s="43" t="s">
        <v>133</v>
      </c>
      <c r="H3723" s="137"/>
      <c r="I3723" s="42" t="s">
        <v>2543</v>
      </c>
      <c r="J3723" s="43" t="s">
        <v>189</v>
      </c>
      <c r="K3723" s="87"/>
    </row>
    <row r="3724" spans="2:13" s="43" customFormat="1" x14ac:dyDescent="0.25">
      <c r="B3724" s="40">
        <v>43620</v>
      </c>
      <c r="C3724" s="41" t="s">
        <v>139</v>
      </c>
      <c r="D3724" s="41"/>
      <c r="E3724" s="42" t="s">
        <v>1022</v>
      </c>
      <c r="F3724" s="42" t="s">
        <v>102</v>
      </c>
      <c r="G3724" s="43" t="s">
        <v>133</v>
      </c>
      <c r="H3724" s="137"/>
      <c r="I3724" s="42" t="s">
        <v>3350</v>
      </c>
      <c r="J3724" s="43" t="s">
        <v>189</v>
      </c>
      <c r="K3724" s="87"/>
    </row>
    <row r="3725" spans="2:13" s="43" customFormat="1" x14ac:dyDescent="0.25">
      <c r="B3725" s="40">
        <v>43663</v>
      </c>
      <c r="C3725" s="41" t="s">
        <v>139</v>
      </c>
      <c r="D3725" s="41"/>
      <c r="E3725" s="42" t="s">
        <v>1022</v>
      </c>
      <c r="F3725" s="42" t="s">
        <v>102</v>
      </c>
      <c r="G3725" s="43" t="s">
        <v>133</v>
      </c>
      <c r="H3725" s="137"/>
      <c r="I3725" s="42" t="s">
        <v>4508</v>
      </c>
      <c r="J3725" s="43" t="s">
        <v>189</v>
      </c>
      <c r="K3725" s="87"/>
    </row>
    <row r="3726" spans="2:13" s="43" customFormat="1" x14ac:dyDescent="0.25">
      <c r="B3726" s="40">
        <v>43675</v>
      </c>
      <c r="C3726" s="41" t="s">
        <v>139</v>
      </c>
      <c r="D3726" s="41"/>
      <c r="E3726" s="42" t="s">
        <v>4497</v>
      </c>
      <c r="F3726" s="42" t="s">
        <v>102</v>
      </c>
      <c r="G3726" s="43" t="s">
        <v>133</v>
      </c>
      <c r="H3726" s="137"/>
      <c r="I3726" s="42" t="s">
        <v>4498</v>
      </c>
      <c r="J3726" s="43" t="s">
        <v>189</v>
      </c>
      <c r="K3726" s="87"/>
    </row>
    <row r="3727" spans="2:13" s="43" customFormat="1" x14ac:dyDescent="0.25">
      <c r="B3727" s="40">
        <v>43503</v>
      </c>
      <c r="C3727" s="41" t="s">
        <v>139</v>
      </c>
      <c r="D3727" s="41"/>
      <c r="E3727" s="42" t="s">
        <v>2179</v>
      </c>
      <c r="F3727" s="42" t="s">
        <v>102</v>
      </c>
      <c r="G3727" s="43" t="s">
        <v>133</v>
      </c>
      <c r="H3727" s="137"/>
      <c r="I3727" s="42" t="s">
        <v>2572</v>
      </c>
      <c r="J3727" s="43" t="s">
        <v>189</v>
      </c>
      <c r="K3727" s="87"/>
    </row>
    <row r="3728" spans="2:13" s="43" customFormat="1" x14ac:dyDescent="0.25">
      <c r="B3728" s="40">
        <v>43553</v>
      </c>
      <c r="C3728" s="41" t="s">
        <v>139</v>
      </c>
      <c r="D3728" s="41"/>
      <c r="E3728" s="42" t="s">
        <v>2179</v>
      </c>
      <c r="F3728" s="42" t="s">
        <v>102</v>
      </c>
      <c r="G3728" s="43" t="s">
        <v>133</v>
      </c>
      <c r="H3728" s="137"/>
      <c r="I3728" s="42" t="s">
        <v>2800</v>
      </c>
      <c r="J3728" s="43" t="s">
        <v>189</v>
      </c>
      <c r="K3728" s="87"/>
    </row>
    <row r="3729" spans="2:13" s="43" customFormat="1" x14ac:dyDescent="0.25">
      <c r="B3729" s="40">
        <v>43810</v>
      </c>
      <c r="C3729" s="41" t="s">
        <v>139</v>
      </c>
      <c r="D3729" s="41"/>
      <c r="E3729" s="42" t="s">
        <v>2179</v>
      </c>
      <c r="F3729" s="42" t="s">
        <v>102</v>
      </c>
      <c r="G3729" s="43" t="s">
        <v>133</v>
      </c>
      <c r="H3729" s="137"/>
      <c r="I3729" s="42" t="s">
        <v>7003</v>
      </c>
      <c r="J3729" s="43" t="s">
        <v>189</v>
      </c>
      <c r="K3729" s="87"/>
    </row>
    <row r="3730" spans="2:13" s="43" customFormat="1" ht="30" hidden="1" x14ac:dyDescent="0.25">
      <c r="B3730" s="40">
        <v>43767</v>
      </c>
      <c r="C3730" s="41" t="s">
        <v>80</v>
      </c>
      <c r="D3730" s="41" t="s">
        <v>6094</v>
      </c>
      <c r="E3730" s="42" t="s">
        <v>2251</v>
      </c>
      <c r="F3730" s="42" t="s">
        <v>96</v>
      </c>
      <c r="G3730" s="43" t="s">
        <v>118</v>
      </c>
      <c r="H3730" s="137"/>
      <c r="I3730" s="42" t="s">
        <v>6095</v>
      </c>
      <c r="J3730" s="43" t="s">
        <v>32</v>
      </c>
      <c r="K3730" s="87"/>
    </row>
    <row r="3731" spans="2:13" s="43" customFormat="1" x14ac:dyDescent="0.25">
      <c r="B3731" s="40">
        <v>43556</v>
      </c>
      <c r="C3731" s="41" t="s">
        <v>80</v>
      </c>
      <c r="D3731" s="41" t="s">
        <v>2812</v>
      </c>
      <c r="E3731" s="42" t="s">
        <v>2563</v>
      </c>
      <c r="F3731" s="42" t="s">
        <v>102</v>
      </c>
      <c r="G3731" s="43" t="s">
        <v>134</v>
      </c>
      <c r="H3731" s="137"/>
      <c r="I3731" s="42" t="s">
        <v>2813</v>
      </c>
      <c r="J3731" s="43" t="s">
        <v>32</v>
      </c>
      <c r="K3731" s="87"/>
    </row>
    <row r="3732" spans="2:13" s="43" customFormat="1" ht="30" hidden="1" x14ac:dyDescent="0.25">
      <c r="B3732" s="40">
        <v>43489</v>
      </c>
      <c r="C3732" s="41" t="s">
        <v>139</v>
      </c>
      <c r="D3732" s="41"/>
      <c r="E3732" s="42" t="s">
        <v>1744</v>
      </c>
      <c r="F3732" s="42" t="s">
        <v>47</v>
      </c>
      <c r="G3732" s="43" t="s">
        <v>35</v>
      </c>
      <c r="H3732" s="137"/>
      <c r="I3732" s="42" t="s">
        <v>1745</v>
      </c>
      <c r="J3732" s="43" t="s">
        <v>14</v>
      </c>
      <c r="K3732" s="87"/>
    </row>
    <row r="3733" spans="2:13" s="43" customFormat="1" ht="30" hidden="1" x14ac:dyDescent="0.25">
      <c r="B3733" s="78">
        <v>43768</v>
      </c>
      <c r="C3733" s="79" t="s">
        <v>26</v>
      </c>
      <c r="D3733" s="79"/>
      <c r="E3733" s="80" t="s">
        <v>135</v>
      </c>
      <c r="F3733" s="80" t="s">
        <v>44</v>
      </c>
      <c r="G3733" s="77" t="s">
        <v>118</v>
      </c>
      <c r="H3733" s="139"/>
      <c r="I3733" s="80" t="s">
        <v>6087</v>
      </c>
      <c r="J3733" s="77" t="s">
        <v>25</v>
      </c>
      <c r="K3733" s="87"/>
    </row>
    <row r="3734" spans="2:13" s="43" customFormat="1" ht="30" hidden="1" x14ac:dyDescent="0.25">
      <c r="B3734" s="40">
        <v>43768</v>
      </c>
      <c r="C3734" s="41" t="s">
        <v>80</v>
      </c>
      <c r="D3734" s="41" t="s">
        <v>6077</v>
      </c>
      <c r="E3734" s="42" t="s">
        <v>895</v>
      </c>
      <c r="F3734" s="42" t="s">
        <v>66</v>
      </c>
      <c r="G3734" s="43" t="s">
        <v>136</v>
      </c>
      <c r="H3734" s="137"/>
      <c r="I3734" s="42" t="s">
        <v>6078</v>
      </c>
      <c r="J3734" s="43" t="s">
        <v>14</v>
      </c>
      <c r="K3734" s="87"/>
    </row>
    <row r="3735" spans="2:13" s="43" customFormat="1" ht="30" hidden="1" x14ac:dyDescent="0.25">
      <c r="B3735" s="40">
        <v>43768</v>
      </c>
      <c r="C3735" s="41" t="s">
        <v>86</v>
      </c>
      <c r="D3735" s="41" t="s">
        <v>6067</v>
      </c>
      <c r="E3735" s="42" t="s">
        <v>895</v>
      </c>
      <c r="F3735" s="42" t="s">
        <v>66</v>
      </c>
      <c r="G3735" s="43" t="s">
        <v>115</v>
      </c>
      <c r="H3735" s="137"/>
      <c r="I3735" s="42" t="s">
        <v>6068</v>
      </c>
      <c r="J3735" s="43" t="s">
        <v>21</v>
      </c>
      <c r="K3735" s="87" t="s">
        <v>6069</v>
      </c>
    </row>
    <row r="3736" spans="2:13" s="43" customFormat="1" ht="30" hidden="1" x14ac:dyDescent="0.25">
      <c r="B3736" s="40">
        <v>43768</v>
      </c>
      <c r="C3736" s="41" t="s">
        <v>86</v>
      </c>
      <c r="D3736" s="41" t="s">
        <v>6070</v>
      </c>
      <c r="E3736" s="42" t="s">
        <v>895</v>
      </c>
      <c r="F3736" s="42" t="s">
        <v>66</v>
      </c>
      <c r="G3736" s="43" t="s">
        <v>115</v>
      </c>
      <c r="H3736" s="137"/>
      <c r="I3736" s="42" t="s">
        <v>6071</v>
      </c>
      <c r="J3736" s="43" t="s">
        <v>21</v>
      </c>
      <c r="K3736" s="87" t="s">
        <v>6069</v>
      </c>
    </row>
    <row r="3737" spans="2:13" s="43" customFormat="1" ht="30" hidden="1" x14ac:dyDescent="0.25">
      <c r="B3737" s="40">
        <v>43647</v>
      </c>
      <c r="C3737" s="41" t="s">
        <v>139</v>
      </c>
      <c r="D3737" s="41"/>
      <c r="E3737" s="42" t="s">
        <v>1744</v>
      </c>
      <c r="F3737" s="42" t="s">
        <v>47</v>
      </c>
      <c r="G3737" s="43" t="s">
        <v>118</v>
      </c>
      <c r="H3737" s="137"/>
      <c r="I3737" s="42" t="s">
        <v>3568</v>
      </c>
      <c r="J3737" s="43" t="s">
        <v>14</v>
      </c>
      <c r="K3737" s="87"/>
    </row>
    <row r="3738" spans="2:13" s="43" customFormat="1" hidden="1" x14ac:dyDescent="0.25">
      <c r="B3738" s="40">
        <v>43655</v>
      </c>
      <c r="C3738" s="41" t="s">
        <v>139</v>
      </c>
      <c r="D3738" s="41"/>
      <c r="E3738" s="42" t="s">
        <v>1744</v>
      </c>
      <c r="F3738" s="42" t="s">
        <v>47</v>
      </c>
      <c r="G3738" s="43" t="s">
        <v>142</v>
      </c>
      <c r="H3738" s="137" t="s">
        <v>147</v>
      </c>
      <c r="I3738" s="42" t="s">
        <v>3956</v>
      </c>
      <c r="J3738" s="43" t="s">
        <v>36</v>
      </c>
      <c r="K3738" s="87"/>
    </row>
    <row r="3739" spans="2:13" s="43" customFormat="1" hidden="1" x14ac:dyDescent="0.25">
      <c r="B3739" s="40">
        <v>43668</v>
      </c>
      <c r="C3739" s="41" t="s">
        <v>139</v>
      </c>
      <c r="D3739" s="41"/>
      <c r="E3739" s="42" t="s">
        <v>1744</v>
      </c>
      <c r="F3739" s="42" t="s">
        <v>47</v>
      </c>
      <c r="G3739" s="43" t="s">
        <v>35</v>
      </c>
      <c r="H3739" s="137"/>
      <c r="I3739" s="42" t="s">
        <v>4194</v>
      </c>
      <c r="J3739" s="43" t="s">
        <v>14</v>
      </c>
      <c r="K3739" s="87"/>
    </row>
    <row r="3740" spans="2:13" s="43" customFormat="1" ht="30" x14ac:dyDescent="0.25">
      <c r="B3740" s="40">
        <v>43556</v>
      </c>
      <c r="C3740" s="41" t="s">
        <v>80</v>
      </c>
      <c r="D3740" s="41" t="s">
        <v>2814</v>
      </c>
      <c r="E3740" s="42" t="s">
        <v>2563</v>
      </c>
      <c r="F3740" s="42" t="s">
        <v>102</v>
      </c>
      <c r="G3740" s="43" t="s">
        <v>133</v>
      </c>
      <c r="H3740" s="137"/>
      <c r="I3740" s="52" t="s">
        <v>2815</v>
      </c>
      <c r="J3740" s="43" t="s">
        <v>189</v>
      </c>
      <c r="K3740" s="87"/>
    </row>
    <row r="3741" spans="2:13" s="43" customFormat="1" x14ac:dyDescent="0.25">
      <c r="B3741" s="40">
        <v>43475</v>
      </c>
      <c r="C3741" s="41" t="s">
        <v>139</v>
      </c>
      <c r="D3741" s="41"/>
      <c r="E3741" s="42" t="s">
        <v>1023</v>
      </c>
      <c r="F3741" s="42" t="s">
        <v>102</v>
      </c>
      <c r="G3741" s="43" t="s">
        <v>133</v>
      </c>
      <c r="H3741" s="137"/>
      <c r="I3741" s="42" t="s">
        <v>1108</v>
      </c>
      <c r="J3741" s="43" t="s">
        <v>189</v>
      </c>
      <c r="K3741" s="87"/>
    </row>
    <row r="3742" spans="2:13" s="43" customFormat="1" ht="30" hidden="1" x14ac:dyDescent="0.25">
      <c r="B3742" s="78">
        <v>43753</v>
      </c>
      <c r="C3742" s="79" t="s">
        <v>139</v>
      </c>
      <c r="D3742" s="79"/>
      <c r="E3742" s="80" t="s">
        <v>1744</v>
      </c>
      <c r="F3742" s="80" t="s">
        <v>47</v>
      </c>
      <c r="G3742" s="77" t="s">
        <v>142</v>
      </c>
      <c r="H3742" s="139" t="s">
        <v>147</v>
      </c>
      <c r="I3742" s="80" t="s">
        <v>5908</v>
      </c>
      <c r="J3742" s="77" t="s">
        <v>36</v>
      </c>
      <c r="K3742" s="88"/>
      <c r="L3742" s="77"/>
      <c r="M3742" s="77"/>
    </row>
    <row r="3743" spans="2:13" s="43" customFormat="1" x14ac:dyDescent="0.25">
      <c r="B3743" s="40">
        <v>43640</v>
      </c>
      <c r="C3743" s="41" t="s">
        <v>139</v>
      </c>
      <c r="D3743" s="41"/>
      <c r="E3743" s="42" t="s">
        <v>1023</v>
      </c>
      <c r="F3743" s="42" t="s">
        <v>102</v>
      </c>
      <c r="G3743" s="43" t="s">
        <v>133</v>
      </c>
      <c r="H3743" s="137"/>
      <c r="I3743" s="42" t="s">
        <v>3618</v>
      </c>
      <c r="J3743" s="43" t="s">
        <v>189</v>
      </c>
      <c r="K3743" s="87"/>
    </row>
    <row r="3744" spans="2:13" s="43" customFormat="1" ht="60" hidden="1" x14ac:dyDescent="0.25">
      <c r="B3744" s="40">
        <v>43768</v>
      </c>
      <c r="C3744" s="41" t="s">
        <v>80</v>
      </c>
      <c r="D3744" s="41" t="s">
        <v>6079</v>
      </c>
      <c r="E3744" s="42" t="s">
        <v>4523</v>
      </c>
      <c r="F3744" s="42" t="s">
        <v>100</v>
      </c>
      <c r="G3744" s="43" t="s">
        <v>118</v>
      </c>
      <c r="H3744" s="137"/>
      <c r="I3744" s="42" t="s">
        <v>6080</v>
      </c>
      <c r="J3744" s="43" t="s">
        <v>36</v>
      </c>
      <c r="K3744" s="87"/>
    </row>
    <row r="3745" spans="1:11" s="43" customFormat="1" ht="30" hidden="1" x14ac:dyDescent="0.25">
      <c r="B3745" s="40">
        <v>43745</v>
      </c>
      <c r="C3745" s="41" t="s">
        <v>139</v>
      </c>
      <c r="D3745" s="41"/>
      <c r="E3745" s="42" t="s">
        <v>5932</v>
      </c>
      <c r="F3745" s="42" t="s">
        <v>96</v>
      </c>
      <c r="G3745" s="43" t="s">
        <v>142</v>
      </c>
      <c r="H3745" s="137" t="s">
        <v>147</v>
      </c>
      <c r="I3745" s="42" t="s">
        <v>5933</v>
      </c>
      <c r="J3745" s="43" t="s">
        <v>36</v>
      </c>
      <c r="K3745" s="87"/>
    </row>
    <row r="3746" spans="1:11" s="43" customFormat="1" ht="30" hidden="1" x14ac:dyDescent="0.25">
      <c r="B3746" s="40">
        <v>43774</v>
      </c>
      <c r="C3746" s="41" t="s">
        <v>139</v>
      </c>
      <c r="D3746" s="41"/>
      <c r="E3746" s="42" t="s">
        <v>5932</v>
      </c>
      <c r="F3746" s="42" t="s">
        <v>96</v>
      </c>
      <c r="G3746" s="43" t="s">
        <v>142</v>
      </c>
      <c r="H3746" s="137" t="s">
        <v>149</v>
      </c>
      <c r="I3746" s="42" t="s">
        <v>6716</v>
      </c>
      <c r="J3746" s="43" t="s">
        <v>36</v>
      </c>
      <c r="K3746" s="87"/>
    </row>
    <row r="3747" spans="1:11" s="43" customFormat="1" x14ac:dyDescent="0.25">
      <c r="B3747" s="40">
        <v>43707</v>
      </c>
      <c r="C3747" s="41" t="s">
        <v>139</v>
      </c>
      <c r="D3747" s="41"/>
      <c r="E3747" s="42" t="s">
        <v>1023</v>
      </c>
      <c r="F3747" s="42" t="s">
        <v>102</v>
      </c>
      <c r="G3747" s="43" t="s">
        <v>133</v>
      </c>
      <c r="H3747" s="137"/>
      <c r="I3747" s="42" t="s">
        <v>4892</v>
      </c>
      <c r="J3747" s="43" t="s">
        <v>189</v>
      </c>
      <c r="K3747" s="87"/>
    </row>
    <row r="3748" spans="1:11" s="43" customFormat="1" ht="30" hidden="1" x14ac:dyDescent="0.25">
      <c r="B3748" s="40">
        <v>43795</v>
      </c>
      <c r="C3748" s="41" t="s">
        <v>139</v>
      </c>
      <c r="D3748" s="41"/>
      <c r="E3748" s="42" t="s">
        <v>5932</v>
      </c>
      <c r="F3748" s="42" t="s">
        <v>96</v>
      </c>
      <c r="G3748" s="43" t="s">
        <v>142</v>
      </c>
      <c r="H3748" s="137" t="s">
        <v>147</v>
      </c>
      <c r="I3748" s="42" t="s">
        <v>6655</v>
      </c>
      <c r="J3748" s="43" t="s">
        <v>36</v>
      </c>
      <c r="K3748" s="87"/>
    </row>
    <row r="3749" spans="1:11" s="43" customFormat="1" ht="30" hidden="1" x14ac:dyDescent="0.25">
      <c r="B3749" s="40">
        <v>43622</v>
      </c>
      <c r="C3749" s="41" t="s">
        <v>139</v>
      </c>
      <c r="D3749" s="41"/>
      <c r="E3749" s="42" t="s">
        <v>3470</v>
      </c>
      <c r="F3749" s="42" t="s">
        <v>96</v>
      </c>
      <c r="G3749" s="43" t="s">
        <v>35</v>
      </c>
      <c r="H3749" s="137"/>
      <c r="I3749" s="42" t="s">
        <v>3471</v>
      </c>
      <c r="J3749" s="43" t="s">
        <v>14</v>
      </c>
      <c r="K3749" s="87"/>
    </row>
    <row r="3750" spans="1:11" s="43" customFormat="1" ht="30" hidden="1" x14ac:dyDescent="0.25">
      <c r="B3750" s="40">
        <v>43686</v>
      </c>
      <c r="C3750" s="41" t="s">
        <v>139</v>
      </c>
      <c r="D3750" s="41"/>
      <c r="E3750" s="42" t="s">
        <v>3470</v>
      </c>
      <c r="F3750" s="42" t="s">
        <v>96</v>
      </c>
      <c r="G3750" s="43" t="s">
        <v>123</v>
      </c>
      <c r="H3750" s="137"/>
      <c r="I3750" s="42" t="s">
        <v>5035</v>
      </c>
      <c r="J3750" s="43" t="s">
        <v>36</v>
      </c>
      <c r="K3750" s="87"/>
    </row>
    <row r="3751" spans="1:11" s="43" customFormat="1" ht="45" hidden="1" x14ac:dyDescent="0.25">
      <c r="B3751" s="40">
        <v>43705</v>
      </c>
      <c r="C3751" s="41" t="s">
        <v>139</v>
      </c>
      <c r="D3751" s="41"/>
      <c r="E3751" s="42" t="s">
        <v>5263</v>
      </c>
      <c r="F3751" s="42" t="s">
        <v>96</v>
      </c>
      <c r="G3751" s="43" t="s">
        <v>142</v>
      </c>
      <c r="H3751" s="137" t="s">
        <v>147</v>
      </c>
      <c r="I3751" s="42" t="s">
        <v>5264</v>
      </c>
      <c r="J3751" s="43" t="s">
        <v>36</v>
      </c>
      <c r="K3751" s="87"/>
    </row>
    <row r="3752" spans="1:11" s="43" customFormat="1" ht="60" hidden="1" x14ac:dyDescent="0.25">
      <c r="B3752" s="40">
        <v>43768</v>
      </c>
      <c r="C3752" s="41" t="s">
        <v>80</v>
      </c>
      <c r="D3752" s="41" t="s">
        <v>6083</v>
      </c>
      <c r="E3752" s="42" t="s">
        <v>4104</v>
      </c>
      <c r="F3752" s="42" t="s">
        <v>102</v>
      </c>
      <c r="G3752" s="43" t="s">
        <v>935</v>
      </c>
      <c r="H3752" s="137"/>
      <c r="I3752" s="42" t="s">
        <v>6084</v>
      </c>
      <c r="J3752" s="43" t="s">
        <v>32</v>
      </c>
      <c r="K3752" s="87" t="s">
        <v>6195</v>
      </c>
    </row>
    <row r="3753" spans="1:11" s="43" customFormat="1" hidden="1" x14ac:dyDescent="0.25">
      <c r="B3753" s="40">
        <v>43768</v>
      </c>
      <c r="C3753" s="41" t="s">
        <v>138</v>
      </c>
      <c r="D3753" s="41">
        <v>2181635</v>
      </c>
      <c r="E3753" s="42" t="s">
        <v>973</v>
      </c>
      <c r="F3753" s="42" t="s">
        <v>106</v>
      </c>
      <c r="G3753" s="43" t="s">
        <v>95</v>
      </c>
      <c r="H3753" s="137"/>
      <c r="I3753" s="42" t="s">
        <v>6114</v>
      </c>
      <c r="J3753" s="43" t="s">
        <v>17</v>
      </c>
      <c r="K3753" s="87"/>
    </row>
    <row r="3754" spans="1:11" s="43" customFormat="1" hidden="1" x14ac:dyDescent="0.25">
      <c r="A3754" s="77"/>
      <c r="B3754" s="40">
        <v>43599</v>
      </c>
      <c r="C3754" s="41" t="s">
        <v>139</v>
      </c>
      <c r="D3754" s="41"/>
      <c r="E3754" s="42" t="s">
        <v>3945</v>
      </c>
      <c r="F3754" s="42" t="s">
        <v>93</v>
      </c>
      <c r="G3754" s="43" t="s">
        <v>142</v>
      </c>
      <c r="H3754" s="137" t="s">
        <v>147</v>
      </c>
      <c r="I3754" s="42" t="s">
        <v>3946</v>
      </c>
      <c r="J3754" s="43" t="s">
        <v>36</v>
      </c>
      <c r="K3754" s="87"/>
    </row>
    <row r="3755" spans="1:11" s="43" customFormat="1" ht="30" hidden="1" x14ac:dyDescent="0.25">
      <c r="B3755" s="40">
        <v>43768</v>
      </c>
      <c r="C3755" s="41" t="s">
        <v>80</v>
      </c>
      <c r="D3755" s="41" t="s">
        <v>6085</v>
      </c>
      <c r="E3755" s="42" t="s">
        <v>1959</v>
      </c>
      <c r="F3755" s="42" t="s">
        <v>108</v>
      </c>
      <c r="G3755" s="43" t="s">
        <v>935</v>
      </c>
      <c r="H3755" s="137"/>
      <c r="I3755" s="42" t="s">
        <v>6086</v>
      </c>
      <c r="J3755" s="43" t="s">
        <v>32</v>
      </c>
      <c r="K3755" s="87"/>
    </row>
    <row r="3756" spans="1:11" s="43" customFormat="1" ht="30" hidden="1" x14ac:dyDescent="0.25">
      <c r="B3756" s="40">
        <v>43769</v>
      </c>
      <c r="C3756" s="41" t="s">
        <v>138</v>
      </c>
      <c r="D3756" s="41">
        <v>4772986</v>
      </c>
      <c r="E3756" s="42" t="s">
        <v>1308</v>
      </c>
      <c r="F3756" s="42" t="s">
        <v>12</v>
      </c>
      <c r="G3756" s="43" t="s">
        <v>95</v>
      </c>
      <c r="H3756" s="137"/>
      <c r="I3756" s="42" t="s">
        <v>6116</v>
      </c>
      <c r="J3756" s="43" t="s">
        <v>17</v>
      </c>
      <c r="K3756" s="87"/>
    </row>
    <row r="3757" spans="1:11" s="43" customFormat="1" ht="30" hidden="1" x14ac:dyDescent="0.25">
      <c r="B3757" s="40">
        <v>43769</v>
      </c>
      <c r="C3757" s="41" t="s">
        <v>138</v>
      </c>
      <c r="D3757" s="41">
        <v>4772986</v>
      </c>
      <c r="E3757" s="42" t="s">
        <v>1308</v>
      </c>
      <c r="F3757" s="42" t="s">
        <v>12</v>
      </c>
      <c r="G3757" s="43" t="s">
        <v>95</v>
      </c>
      <c r="H3757" s="137"/>
      <c r="I3757" s="42" t="s">
        <v>6176</v>
      </c>
      <c r="J3757" s="43" t="s">
        <v>17</v>
      </c>
      <c r="K3757" s="87"/>
    </row>
    <row r="3758" spans="1:11" s="43" customFormat="1" ht="30" hidden="1" x14ac:dyDescent="0.25">
      <c r="B3758" s="40">
        <v>43655</v>
      </c>
      <c r="C3758" s="41" t="s">
        <v>139</v>
      </c>
      <c r="D3758" s="41"/>
      <c r="E3758" s="42" t="s">
        <v>5080</v>
      </c>
      <c r="F3758" s="42" t="s">
        <v>108</v>
      </c>
      <c r="G3758" s="43" t="s">
        <v>142</v>
      </c>
      <c r="H3758" s="137" t="s">
        <v>152</v>
      </c>
      <c r="I3758" s="42" t="s">
        <v>5081</v>
      </c>
      <c r="J3758" s="43" t="s">
        <v>36</v>
      </c>
      <c r="K3758" s="87" t="s">
        <v>5082</v>
      </c>
    </row>
    <row r="3759" spans="1:11" s="43" customFormat="1" x14ac:dyDescent="0.25">
      <c r="B3759" s="40">
        <v>43731</v>
      </c>
      <c r="C3759" s="41" t="s">
        <v>139</v>
      </c>
      <c r="D3759" s="41"/>
      <c r="E3759" s="42" t="s">
        <v>1023</v>
      </c>
      <c r="F3759" s="42" t="s">
        <v>102</v>
      </c>
      <c r="G3759" s="43" t="s">
        <v>134</v>
      </c>
      <c r="H3759" s="137"/>
      <c r="I3759" s="42" t="s">
        <v>5776</v>
      </c>
      <c r="J3759" s="43" t="s">
        <v>189</v>
      </c>
      <c r="K3759" s="87"/>
    </row>
    <row r="3760" spans="1:11" s="43" customFormat="1" x14ac:dyDescent="0.25">
      <c r="B3760" s="40">
        <v>43609</v>
      </c>
      <c r="C3760" s="41" t="s">
        <v>139</v>
      </c>
      <c r="D3760" s="41"/>
      <c r="E3760" s="42" t="s">
        <v>1025</v>
      </c>
      <c r="F3760" s="42" t="s">
        <v>102</v>
      </c>
      <c r="G3760" s="43" t="s">
        <v>134</v>
      </c>
      <c r="H3760" s="137"/>
      <c r="I3760" s="42" t="s">
        <v>3151</v>
      </c>
      <c r="J3760" s="43" t="s">
        <v>189</v>
      </c>
      <c r="K3760" s="87"/>
    </row>
    <row r="3761" spans="2:13" s="43" customFormat="1" hidden="1" x14ac:dyDescent="0.25">
      <c r="B3761" s="40">
        <v>43769</v>
      </c>
      <c r="C3761" s="41" t="s">
        <v>138</v>
      </c>
      <c r="D3761" s="41">
        <v>4772984</v>
      </c>
      <c r="E3761" s="42" t="s">
        <v>1497</v>
      </c>
      <c r="F3761" s="42" t="s">
        <v>15</v>
      </c>
      <c r="G3761" s="43" t="s">
        <v>95</v>
      </c>
      <c r="H3761" s="137"/>
      <c r="I3761" s="42" t="s">
        <v>6115</v>
      </c>
      <c r="J3761" s="43" t="s">
        <v>17</v>
      </c>
      <c r="K3761" s="87"/>
    </row>
    <row r="3762" spans="2:13" s="43" customFormat="1" ht="30" hidden="1" x14ac:dyDescent="0.25">
      <c r="B3762" s="40">
        <v>43769</v>
      </c>
      <c r="C3762" s="41" t="s">
        <v>43</v>
      </c>
      <c r="D3762" s="41"/>
      <c r="E3762" s="42" t="s">
        <v>1242</v>
      </c>
      <c r="F3762" s="42" t="s">
        <v>44</v>
      </c>
      <c r="G3762" s="43" t="s">
        <v>76</v>
      </c>
      <c r="H3762" s="137"/>
      <c r="I3762" s="42" t="s">
        <v>6098</v>
      </c>
      <c r="J3762" s="43" t="s">
        <v>189</v>
      </c>
      <c r="K3762" s="87"/>
    </row>
    <row r="3763" spans="2:13" s="43" customFormat="1" x14ac:dyDescent="0.25">
      <c r="B3763" s="40">
        <v>43663</v>
      </c>
      <c r="C3763" s="41" t="s">
        <v>139</v>
      </c>
      <c r="D3763" s="41"/>
      <c r="E3763" s="42" t="s">
        <v>1025</v>
      </c>
      <c r="F3763" s="42" t="s">
        <v>102</v>
      </c>
      <c r="G3763" s="43" t="s">
        <v>133</v>
      </c>
      <c r="H3763" s="137"/>
      <c r="I3763" s="42" t="s">
        <v>4509</v>
      </c>
      <c r="J3763" s="43" t="s">
        <v>189</v>
      </c>
      <c r="K3763" s="87"/>
    </row>
    <row r="3764" spans="2:13" s="43" customFormat="1" hidden="1" x14ac:dyDescent="0.25">
      <c r="B3764" s="40">
        <v>43752</v>
      </c>
      <c r="C3764" s="41" t="s">
        <v>139</v>
      </c>
      <c r="D3764" s="41"/>
      <c r="E3764" s="42" t="s">
        <v>1246</v>
      </c>
      <c r="F3764" s="42" t="s">
        <v>108</v>
      </c>
      <c r="G3764" s="43" t="s">
        <v>142</v>
      </c>
      <c r="H3764" s="137" t="s">
        <v>147</v>
      </c>
      <c r="I3764" s="42" t="s">
        <v>5651</v>
      </c>
      <c r="J3764" s="43" t="s">
        <v>189</v>
      </c>
      <c r="K3764" s="87"/>
    </row>
    <row r="3765" spans="2:13" s="43" customFormat="1" ht="30" hidden="1" x14ac:dyDescent="0.25">
      <c r="B3765" s="40">
        <v>43756</v>
      </c>
      <c r="C3765" s="41" t="s">
        <v>139</v>
      </c>
      <c r="D3765" s="41"/>
      <c r="E3765" s="42" t="s">
        <v>1246</v>
      </c>
      <c r="F3765" s="42" t="s">
        <v>108</v>
      </c>
      <c r="G3765" s="43" t="s">
        <v>142</v>
      </c>
      <c r="H3765" s="137" t="s">
        <v>147</v>
      </c>
      <c r="I3765" s="42" t="s">
        <v>5894</v>
      </c>
      <c r="J3765" s="43" t="s">
        <v>36</v>
      </c>
      <c r="K3765" s="87" t="s">
        <v>2639</v>
      </c>
    </row>
    <row r="3766" spans="2:13" s="43" customFormat="1" hidden="1" x14ac:dyDescent="0.25">
      <c r="B3766" s="40">
        <v>43769</v>
      </c>
      <c r="C3766" s="41" t="s">
        <v>138</v>
      </c>
      <c r="D3766" s="41">
        <v>6415</v>
      </c>
      <c r="E3766" s="42" t="s">
        <v>1014</v>
      </c>
      <c r="F3766" s="42" t="s">
        <v>72</v>
      </c>
      <c r="G3766" s="43" t="s">
        <v>69</v>
      </c>
      <c r="H3766" s="137"/>
      <c r="I3766" s="42" t="s">
        <v>6112</v>
      </c>
      <c r="J3766" s="43" t="s">
        <v>189</v>
      </c>
      <c r="K3766" s="87"/>
    </row>
    <row r="3767" spans="2:13" s="70" customFormat="1" ht="30" hidden="1" x14ac:dyDescent="0.25">
      <c r="B3767" s="40">
        <v>43770</v>
      </c>
      <c r="C3767" s="41" t="s">
        <v>26</v>
      </c>
      <c r="D3767" s="41"/>
      <c r="E3767" s="42" t="s">
        <v>3570</v>
      </c>
      <c r="F3767" s="42" t="s">
        <v>27</v>
      </c>
      <c r="G3767" s="43" t="s">
        <v>118</v>
      </c>
      <c r="H3767" s="137"/>
      <c r="I3767" s="42" t="s">
        <v>6164</v>
      </c>
      <c r="J3767" s="43" t="s">
        <v>14</v>
      </c>
      <c r="K3767" s="87"/>
      <c r="L3767" s="43"/>
      <c r="M3767" s="43"/>
    </row>
    <row r="3768" spans="2:13" s="43" customFormat="1" ht="30" hidden="1" x14ac:dyDescent="0.25">
      <c r="B3768" s="40">
        <v>43770</v>
      </c>
      <c r="C3768" s="41" t="s">
        <v>80</v>
      </c>
      <c r="D3768" s="41" t="s">
        <v>6136</v>
      </c>
      <c r="E3768" s="42" t="s">
        <v>1859</v>
      </c>
      <c r="F3768" s="42" t="s">
        <v>27</v>
      </c>
      <c r="G3768" s="43" t="s">
        <v>118</v>
      </c>
      <c r="H3768" s="137"/>
      <c r="I3768" s="42" t="s">
        <v>6137</v>
      </c>
      <c r="J3768" s="43" t="s">
        <v>32</v>
      </c>
      <c r="K3768" s="87"/>
      <c r="L3768" s="40">
        <v>43777</v>
      </c>
    </row>
    <row r="3769" spans="2:13" s="43" customFormat="1" ht="30" hidden="1" x14ac:dyDescent="0.25">
      <c r="B3769" s="40">
        <v>43770</v>
      </c>
      <c r="C3769" s="41" t="s">
        <v>43</v>
      </c>
      <c r="D3769" s="41"/>
      <c r="E3769" s="42" t="s">
        <v>1491</v>
      </c>
      <c r="F3769" s="42" t="s">
        <v>44</v>
      </c>
      <c r="G3769" s="43" t="s">
        <v>76</v>
      </c>
      <c r="H3769" s="137"/>
      <c r="I3769" s="42" t="s">
        <v>6098</v>
      </c>
      <c r="J3769" s="43" t="s">
        <v>189</v>
      </c>
      <c r="K3769" s="87"/>
    </row>
    <row r="3770" spans="2:13" s="43" customFormat="1" ht="30" hidden="1" x14ac:dyDescent="0.25">
      <c r="B3770" s="40">
        <v>43770</v>
      </c>
      <c r="C3770" s="41" t="s">
        <v>80</v>
      </c>
      <c r="D3770" s="41" t="s">
        <v>6941</v>
      </c>
      <c r="E3770" s="42" t="s">
        <v>1026</v>
      </c>
      <c r="F3770" s="42" t="s">
        <v>59</v>
      </c>
      <c r="G3770" s="43" t="s">
        <v>13</v>
      </c>
      <c r="H3770" s="137"/>
      <c r="I3770" s="42" t="s">
        <v>6942</v>
      </c>
      <c r="J3770" s="43" t="s">
        <v>32</v>
      </c>
      <c r="K3770" s="87"/>
    </row>
    <row r="3771" spans="2:13" s="43" customFormat="1" ht="30" hidden="1" x14ac:dyDescent="0.25">
      <c r="B3771" s="40">
        <v>43770</v>
      </c>
      <c r="C3771" s="41" t="s">
        <v>80</v>
      </c>
      <c r="D3771" s="41" t="s">
        <v>6128</v>
      </c>
      <c r="E3771" s="42" t="s">
        <v>895</v>
      </c>
      <c r="F3771" s="42" t="s">
        <v>66</v>
      </c>
      <c r="G3771" s="43" t="s">
        <v>118</v>
      </c>
      <c r="H3771" s="137"/>
      <c r="I3771" s="42" t="s">
        <v>6131</v>
      </c>
      <c r="J3771" s="43" t="s">
        <v>17</v>
      </c>
      <c r="K3771" s="87"/>
    </row>
    <row r="3772" spans="2:13" s="43" customFormat="1" ht="30" hidden="1" x14ac:dyDescent="0.25">
      <c r="B3772" s="40">
        <v>43770</v>
      </c>
      <c r="C3772" s="41" t="s">
        <v>80</v>
      </c>
      <c r="D3772" s="41" t="s">
        <v>6128</v>
      </c>
      <c r="E3772" s="42" t="s">
        <v>895</v>
      </c>
      <c r="F3772" s="42" t="s">
        <v>66</v>
      </c>
      <c r="G3772" s="43" t="s">
        <v>118</v>
      </c>
      <c r="H3772" s="137"/>
      <c r="I3772" s="42" t="s">
        <v>6170</v>
      </c>
      <c r="J3772" s="43" t="s">
        <v>17</v>
      </c>
      <c r="K3772" s="87"/>
    </row>
    <row r="3773" spans="2:13" s="43" customFormat="1" ht="30" hidden="1" x14ac:dyDescent="0.25">
      <c r="B3773" s="40">
        <v>43770</v>
      </c>
      <c r="C3773" s="41" t="s">
        <v>80</v>
      </c>
      <c r="D3773" s="41" t="s">
        <v>6128</v>
      </c>
      <c r="E3773" s="42" t="s">
        <v>895</v>
      </c>
      <c r="F3773" s="42" t="s">
        <v>66</v>
      </c>
      <c r="G3773" s="43" t="s">
        <v>118</v>
      </c>
      <c r="H3773" s="137"/>
      <c r="I3773" s="42" t="s">
        <v>6935</v>
      </c>
      <c r="J3773" s="43" t="s">
        <v>17</v>
      </c>
      <c r="K3773" s="87"/>
    </row>
    <row r="3774" spans="2:13" s="43" customFormat="1" hidden="1" x14ac:dyDescent="0.25">
      <c r="B3774" s="40">
        <v>43798</v>
      </c>
      <c r="C3774" s="41" t="s">
        <v>139</v>
      </c>
      <c r="D3774" s="41"/>
      <c r="E3774" s="42" t="s">
        <v>1704</v>
      </c>
      <c r="F3774" s="42" t="s">
        <v>63</v>
      </c>
      <c r="G3774" s="43" t="s">
        <v>142</v>
      </c>
      <c r="H3774" s="137" t="s">
        <v>147</v>
      </c>
      <c r="I3774" s="42" t="s">
        <v>6658</v>
      </c>
      <c r="J3774" s="43" t="s">
        <v>36</v>
      </c>
      <c r="K3774" s="87"/>
    </row>
    <row r="3775" spans="2:13" s="43" customFormat="1" hidden="1" x14ac:dyDescent="0.25">
      <c r="B3775" s="40">
        <v>43770</v>
      </c>
      <c r="C3775" s="41" t="s">
        <v>138</v>
      </c>
      <c r="D3775" s="41" t="s">
        <v>6063</v>
      </c>
      <c r="E3775" s="42" t="s">
        <v>1079</v>
      </c>
      <c r="F3775" s="42" t="s">
        <v>84</v>
      </c>
      <c r="G3775" s="43" t="s">
        <v>95</v>
      </c>
      <c r="H3775" s="137"/>
      <c r="I3775" s="42" t="s">
        <v>6113</v>
      </c>
      <c r="J3775" s="43" t="s">
        <v>17</v>
      </c>
      <c r="K3775" s="87"/>
    </row>
    <row r="3776" spans="2:13" s="43" customFormat="1" x14ac:dyDescent="0.25">
      <c r="B3776" s="40">
        <v>43742</v>
      </c>
      <c r="C3776" s="41" t="s">
        <v>139</v>
      </c>
      <c r="D3776" s="41"/>
      <c r="E3776" s="42" t="s">
        <v>1025</v>
      </c>
      <c r="F3776" s="42" t="s">
        <v>102</v>
      </c>
      <c r="G3776" s="43" t="s">
        <v>133</v>
      </c>
      <c r="H3776" s="137"/>
      <c r="I3776" s="42" t="s">
        <v>5671</v>
      </c>
      <c r="J3776" s="43" t="s">
        <v>189</v>
      </c>
      <c r="K3776" s="87"/>
    </row>
    <row r="3777" spans="2:11" s="43" customFormat="1" x14ac:dyDescent="0.25">
      <c r="B3777" s="40">
        <v>43817</v>
      </c>
      <c r="C3777" s="41" t="s">
        <v>139</v>
      </c>
      <c r="D3777" s="41"/>
      <c r="E3777" s="42" t="s">
        <v>1025</v>
      </c>
      <c r="F3777" s="42" t="s">
        <v>102</v>
      </c>
      <c r="G3777" s="43" t="s">
        <v>133</v>
      </c>
      <c r="H3777" s="137"/>
      <c r="I3777" s="42" t="s">
        <v>6967</v>
      </c>
      <c r="J3777" s="43" t="s">
        <v>189</v>
      </c>
      <c r="K3777" s="87"/>
    </row>
    <row r="3778" spans="2:11" s="43" customFormat="1" x14ac:dyDescent="0.25">
      <c r="B3778" s="40">
        <v>43525</v>
      </c>
      <c r="C3778" s="41" t="s">
        <v>139</v>
      </c>
      <c r="D3778" s="41"/>
      <c r="E3778" s="42" t="s">
        <v>2563</v>
      </c>
      <c r="F3778" s="42" t="s">
        <v>102</v>
      </c>
      <c r="G3778" s="43" t="s">
        <v>133</v>
      </c>
      <c r="H3778" s="137"/>
      <c r="I3778" s="42" t="s">
        <v>2564</v>
      </c>
      <c r="J3778" s="43" t="s">
        <v>189</v>
      </c>
      <c r="K3778" s="87"/>
    </row>
    <row r="3779" spans="2:11" s="43" customFormat="1" x14ac:dyDescent="0.25">
      <c r="B3779" s="40">
        <v>43675</v>
      </c>
      <c r="C3779" s="41" t="s">
        <v>139</v>
      </c>
      <c r="D3779" s="41"/>
      <c r="E3779" s="42" t="s">
        <v>2563</v>
      </c>
      <c r="F3779" s="42" t="s">
        <v>102</v>
      </c>
      <c r="G3779" s="43" t="s">
        <v>134</v>
      </c>
      <c r="H3779" s="137"/>
      <c r="I3779" s="42" t="s">
        <v>4083</v>
      </c>
      <c r="J3779" s="43" t="s">
        <v>189</v>
      </c>
      <c r="K3779" s="87"/>
    </row>
    <row r="3780" spans="2:11" s="43" customFormat="1" x14ac:dyDescent="0.25">
      <c r="B3780" s="40">
        <v>43648</v>
      </c>
      <c r="C3780" s="41" t="s">
        <v>139</v>
      </c>
      <c r="D3780" s="41"/>
      <c r="E3780" s="42" t="s">
        <v>4472</v>
      </c>
      <c r="F3780" s="42" t="s">
        <v>102</v>
      </c>
      <c r="G3780" s="43" t="s">
        <v>133</v>
      </c>
      <c r="H3780" s="137"/>
      <c r="I3780" s="42" t="s">
        <v>4473</v>
      </c>
      <c r="J3780" s="43" t="s">
        <v>189</v>
      </c>
      <c r="K3780" s="87"/>
    </row>
    <row r="3781" spans="2:11" s="43" customFormat="1" ht="30" hidden="1" x14ac:dyDescent="0.25">
      <c r="B3781" s="40">
        <v>43770</v>
      </c>
      <c r="C3781" s="41" t="s">
        <v>26</v>
      </c>
      <c r="D3781" s="41"/>
      <c r="E3781" s="42" t="s">
        <v>6125</v>
      </c>
      <c r="F3781" s="42" t="s">
        <v>6126</v>
      </c>
      <c r="G3781" s="43" t="s">
        <v>120</v>
      </c>
      <c r="H3781" s="137"/>
      <c r="I3781" s="42" t="s">
        <v>6127</v>
      </c>
      <c r="J3781" s="43" t="s">
        <v>32</v>
      </c>
      <c r="K3781" s="87"/>
    </row>
    <row r="3782" spans="2:11" s="43" customFormat="1" ht="30" x14ac:dyDescent="0.25">
      <c r="B3782" s="40">
        <v>43746</v>
      </c>
      <c r="C3782" s="41" t="s">
        <v>139</v>
      </c>
      <c r="D3782" s="41"/>
      <c r="E3782" s="42" t="s">
        <v>4104</v>
      </c>
      <c r="F3782" s="42" t="s">
        <v>102</v>
      </c>
      <c r="G3782" s="43" t="s">
        <v>133</v>
      </c>
      <c r="H3782" s="137"/>
      <c r="I3782" s="42" t="s">
        <v>5615</v>
      </c>
      <c r="J3782" s="43" t="s">
        <v>189</v>
      </c>
      <c r="K3782" s="87" t="s">
        <v>5669</v>
      </c>
    </row>
    <row r="3783" spans="2:11" s="43" customFormat="1" x14ac:dyDescent="0.25">
      <c r="B3783" s="40">
        <v>43640</v>
      </c>
      <c r="C3783" s="41" t="s">
        <v>139</v>
      </c>
      <c r="D3783" s="41"/>
      <c r="E3783" s="42" t="s">
        <v>3616</v>
      </c>
      <c r="F3783" s="42" t="s">
        <v>102</v>
      </c>
      <c r="G3783" s="43" t="s">
        <v>133</v>
      </c>
      <c r="H3783" s="137"/>
      <c r="I3783" s="42" t="s">
        <v>3617</v>
      </c>
      <c r="J3783" s="43" t="s">
        <v>189</v>
      </c>
      <c r="K3783" s="87"/>
    </row>
    <row r="3784" spans="2:11" s="43" customFormat="1" x14ac:dyDescent="0.25">
      <c r="B3784" s="40">
        <v>43717</v>
      </c>
      <c r="C3784" s="41" t="s">
        <v>139</v>
      </c>
      <c r="D3784" s="41"/>
      <c r="E3784" s="42" t="s">
        <v>3616</v>
      </c>
      <c r="F3784" s="42" t="s">
        <v>102</v>
      </c>
      <c r="G3784" s="43" t="s">
        <v>133</v>
      </c>
      <c r="H3784" s="137"/>
      <c r="I3784" s="42" t="s">
        <v>4883</v>
      </c>
      <c r="J3784" s="43" t="s">
        <v>189</v>
      </c>
      <c r="K3784" s="87"/>
    </row>
    <row r="3785" spans="2:11" s="43" customFormat="1" ht="45" hidden="1" x14ac:dyDescent="0.25">
      <c r="B3785" s="40">
        <v>43770</v>
      </c>
      <c r="C3785" s="41" t="s">
        <v>26</v>
      </c>
      <c r="D3785" s="41"/>
      <c r="E3785" s="42" t="s">
        <v>1651</v>
      </c>
      <c r="F3785" s="42" t="s">
        <v>104</v>
      </c>
      <c r="G3785" s="43" t="s">
        <v>118</v>
      </c>
      <c r="H3785" s="137"/>
      <c r="I3785" s="42" t="s">
        <v>6219</v>
      </c>
      <c r="J3785" s="43" t="s">
        <v>21</v>
      </c>
      <c r="K3785" s="87" t="s">
        <v>6220</v>
      </c>
    </row>
    <row r="3786" spans="2:11" s="43" customFormat="1" ht="30" hidden="1" x14ac:dyDescent="0.25">
      <c r="B3786" s="40">
        <v>43770</v>
      </c>
      <c r="C3786" s="41" t="s">
        <v>26</v>
      </c>
      <c r="D3786" s="41"/>
      <c r="E3786" s="42" t="s">
        <v>1651</v>
      </c>
      <c r="F3786" s="42" t="s">
        <v>104</v>
      </c>
      <c r="G3786" s="43" t="s">
        <v>127</v>
      </c>
      <c r="H3786" s="137"/>
      <c r="I3786" s="42" t="s">
        <v>6221</v>
      </c>
      <c r="J3786" s="43" t="s">
        <v>21</v>
      </c>
      <c r="K3786" s="87"/>
    </row>
    <row r="3787" spans="2:11" s="43" customFormat="1" x14ac:dyDescent="0.25">
      <c r="B3787" s="40">
        <v>43473</v>
      </c>
      <c r="C3787" s="41" t="s">
        <v>139</v>
      </c>
      <c r="D3787" s="41"/>
      <c r="E3787" s="42" t="s">
        <v>1090</v>
      </c>
      <c r="F3787" s="42" t="s">
        <v>102</v>
      </c>
      <c r="G3787" s="43" t="s">
        <v>133</v>
      </c>
      <c r="H3787" s="137"/>
      <c r="I3787" s="42" t="s">
        <v>1073</v>
      </c>
      <c r="J3787" s="43" t="s">
        <v>189</v>
      </c>
      <c r="K3787" s="87"/>
    </row>
    <row r="3788" spans="2:11" s="43" customFormat="1" x14ac:dyDescent="0.25">
      <c r="B3788" s="40">
        <v>43640</v>
      </c>
      <c r="C3788" s="41" t="s">
        <v>139</v>
      </c>
      <c r="D3788" s="41"/>
      <c r="E3788" s="42" t="s">
        <v>1090</v>
      </c>
      <c r="F3788" s="42" t="s">
        <v>102</v>
      </c>
      <c r="G3788" s="43" t="s">
        <v>133</v>
      </c>
      <c r="H3788" s="137"/>
      <c r="I3788" s="42" t="s">
        <v>3635</v>
      </c>
      <c r="J3788" s="43" t="s">
        <v>189</v>
      </c>
      <c r="K3788" s="87"/>
    </row>
    <row r="3789" spans="2:11" s="43" customFormat="1" hidden="1" x14ac:dyDescent="0.25">
      <c r="B3789" s="40">
        <v>43720</v>
      </c>
      <c r="C3789" s="41" t="s">
        <v>139</v>
      </c>
      <c r="D3789" s="41"/>
      <c r="E3789" s="42" t="s">
        <v>1036</v>
      </c>
      <c r="F3789" s="42" t="s">
        <v>89</v>
      </c>
      <c r="G3789" s="77" t="s">
        <v>60</v>
      </c>
      <c r="H3789" s="137"/>
      <c r="I3789" s="42" t="s">
        <v>4951</v>
      </c>
      <c r="J3789" s="77" t="s">
        <v>189</v>
      </c>
      <c r="K3789" s="87"/>
    </row>
    <row r="3790" spans="2:11" s="43" customFormat="1" hidden="1" x14ac:dyDescent="0.25">
      <c r="B3790" s="40">
        <v>43770</v>
      </c>
      <c r="C3790" s="41" t="s">
        <v>33</v>
      </c>
      <c r="D3790" s="41" t="s">
        <v>6763</v>
      </c>
      <c r="E3790" s="42" t="s">
        <v>6764</v>
      </c>
      <c r="F3790" s="42"/>
      <c r="G3790" s="43" t="s">
        <v>4666</v>
      </c>
      <c r="H3790" s="137"/>
      <c r="I3790" s="42" t="s">
        <v>6755</v>
      </c>
      <c r="J3790" s="43" t="s">
        <v>32</v>
      </c>
      <c r="K3790" s="87"/>
    </row>
    <row r="3791" spans="2:11" s="43" customFormat="1" x14ac:dyDescent="0.25">
      <c r="B3791" s="40">
        <v>43818</v>
      </c>
      <c r="C3791" s="41" t="s">
        <v>139</v>
      </c>
      <c r="D3791" s="41"/>
      <c r="E3791" s="42" t="s">
        <v>1090</v>
      </c>
      <c r="F3791" s="42" t="s">
        <v>102</v>
      </c>
      <c r="G3791" s="43" t="s">
        <v>133</v>
      </c>
      <c r="H3791" s="137"/>
      <c r="I3791" s="42" t="s">
        <v>6407</v>
      </c>
      <c r="J3791" s="43" t="s">
        <v>189</v>
      </c>
      <c r="K3791" s="87"/>
    </row>
    <row r="3792" spans="2:11" s="43" customFormat="1" hidden="1" x14ac:dyDescent="0.25">
      <c r="B3792" s="40">
        <v>43771</v>
      </c>
      <c r="C3792" s="41" t="s">
        <v>33</v>
      </c>
      <c r="D3792" s="41" t="s">
        <v>6757</v>
      </c>
      <c r="E3792" s="42" t="s">
        <v>6758</v>
      </c>
      <c r="F3792" s="42"/>
      <c r="G3792" s="43" t="s">
        <v>4666</v>
      </c>
      <c r="H3792" s="137"/>
      <c r="I3792" s="42" t="s">
        <v>6755</v>
      </c>
      <c r="J3792" s="43" t="s">
        <v>32</v>
      </c>
      <c r="K3792" s="87"/>
    </row>
    <row r="3793" spans="2:11" s="43" customFormat="1" ht="30" hidden="1" x14ac:dyDescent="0.25">
      <c r="B3793" s="78">
        <v>43773</v>
      </c>
      <c r="C3793" s="79" t="s">
        <v>138</v>
      </c>
      <c r="D3793" s="79">
        <v>2671</v>
      </c>
      <c r="E3793" s="80" t="s">
        <v>1538</v>
      </c>
      <c r="F3793" s="80" t="s">
        <v>12</v>
      </c>
      <c r="G3793" s="43" t="s">
        <v>69</v>
      </c>
      <c r="H3793" s="137"/>
      <c r="I3793" s="42" t="s">
        <v>6112</v>
      </c>
      <c r="J3793" s="43" t="s">
        <v>189</v>
      </c>
      <c r="K3793" s="87"/>
    </row>
    <row r="3794" spans="2:11" s="43" customFormat="1" ht="45" hidden="1" x14ac:dyDescent="0.25">
      <c r="B3794" s="40">
        <v>43773</v>
      </c>
      <c r="C3794" s="41" t="s">
        <v>80</v>
      </c>
      <c r="D3794" s="41" t="s">
        <v>6134</v>
      </c>
      <c r="E3794" s="42" t="s">
        <v>1828</v>
      </c>
      <c r="F3794" s="42" t="s">
        <v>22</v>
      </c>
      <c r="G3794" s="43" t="s">
        <v>935</v>
      </c>
      <c r="H3794" s="137"/>
      <c r="I3794" s="42" t="s">
        <v>6135</v>
      </c>
      <c r="J3794" s="43" t="s">
        <v>32</v>
      </c>
      <c r="K3794" s="87"/>
    </row>
    <row r="3795" spans="2:11" s="43" customFormat="1" x14ac:dyDescent="0.25">
      <c r="B3795" s="40">
        <v>43503</v>
      </c>
      <c r="C3795" s="41" t="s">
        <v>139</v>
      </c>
      <c r="D3795" s="41"/>
      <c r="E3795" s="42" t="s">
        <v>2061</v>
      </c>
      <c r="F3795" s="42" t="s">
        <v>102</v>
      </c>
      <c r="G3795" s="43" t="s">
        <v>133</v>
      </c>
      <c r="H3795" s="137"/>
      <c r="I3795" s="42" t="s">
        <v>2062</v>
      </c>
      <c r="J3795" s="43" t="s">
        <v>189</v>
      </c>
      <c r="K3795" s="87"/>
    </row>
    <row r="3796" spans="2:11" s="43" customFormat="1" ht="30" hidden="1" x14ac:dyDescent="0.25">
      <c r="B3796" s="40">
        <v>43773</v>
      </c>
      <c r="C3796" s="41" t="s">
        <v>80</v>
      </c>
      <c r="D3796" s="41" t="s">
        <v>6168</v>
      </c>
      <c r="E3796" s="42" t="s">
        <v>6166</v>
      </c>
      <c r="F3796" s="42" t="s">
        <v>27</v>
      </c>
      <c r="G3796" s="43" t="s">
        <v>118</v>
      </c>
      <c r="H3796" s="137"/>
      <c r="I3796" s="42" t="s">
        <v>6169</v>
      </c>
      <c r="J3796" s="43" t="s">
        <v>14</v>
      </c>
      <c r="K3796" s="87"/>
    </row>
    <row r="3797" spans="2:11" s="43" customFormat="1" x14ac:dyDescent="0.25">
      <c r="B3797" s="40">
        <v>43682</v>
      </c>
      <c r="C3797" s="41" t="s">
        <v>139</v>
      </c>
      <c r="D3797" s="41"/>
      <c r="E3797" s="42" t="s">
        <v>4452</v>
      </c>
      <c r="F3797" s="42" t="s">
        <v>102</v>
      </c>
      <c r="G3797" s="43" t="s">
        <v>133</v>
      </c>
      <c r="H3797" s="137"/>
      <c r="I3797" s="42" t="s">
        <v>4519</v>
      </c>
      <c r="J3797" s="43" t="s">
        <v>189</v>
      </c>
      <c r="K3797" s="87"/>
    </row>
    <row r="3798" spans="2:11" s="43" customFormat="1" x14ac:dyDescent="0.25">
      <c r="B3798" s="40">
        <v>43752</v>
      </c>
      <c r="C3798" s="41" t="s">
        <v>139</v>
      </c>
      <c r="D3798" s="41"/>
      <c r="E3798" s="42" t="s">
        <v>4452</v>
      </c>
      <c r="F3798" s="42" t="s">
        <v>102</v>
      </c>
      <c r="G3798" s="43" t="s">
        <v>133</v>
      </c>
      <c r="H3798" s="137"/>
      <c r="I3798" s="42" t="s">
        <v>5645</v>
      </c>
      <c r="J3798" s="43" t="s">
        <v>189</v>
      </c>
      <c r="K3798" s="87"/>
    </row>
    <row r="3799" spans="2:11" s="43" customFormat="1" x14ac:dyDescent="0.25">
      <c r="B3799" s="40">
        <v>43740</v>
      </c>
      <c r="C3799" s="41" t="s">
        <v>139</v>
      </c>
      <c r="D3799" s="41"/>
      <c r="E3799" s="42" t="s">
        <v>1432</v>
      </c>
      <c r="F3799" s="42" t="s">
        <v>104</v>
      </c>
      <c r="G3799" s="43" t="s">
        <v>133</v>
      </c>
      <c r="H3799" s="137"/>
      <c r="I3799" s="42" t="s">
        <v>5683</v>
      </c>
      <c r="J3799" s="43" t="s">
        <v>189</v>
      </c>
      <c r="K3799" s="87"/>
    </row>
    <row r="3800" spans="2:11" s="43" customFormat="1" hidden="1" x14ac:dyDescent="0.25">
      <c r="B3800" s="40">
        <v>43773</v>
      </c>
      <c r="C3800" s="41" t="s">
        <v>80</v>
      </c>
      <c r="D3800" s="41" t="s">
        <v>6119</v>
      </c>
      <c r="E3800" s="42" t="s">
        <v>1053</v>
      </c>
      <c r="F3800" s="42" t="s">
        <v>117</v>
      </c>
      <c r="G3800" s="43" t="s">
        <v>118</v>
      </c>
      <c r="H3800" s="137"/>
      <c r="I3800" s="42" t="s">
        <v>6120</v>
      </c>
      <c r="J3800" s="43" t="s">
        <v>17</v>
      </c>
      <c r="K3800" s="95">
        <v>43776</v>
      </c>
    </row>
    <row r="3801" spans="2:11" s="43" customFormat="1" hidden="1" x14ac:dyDescent="0.25">
      <c r="B3801" s="40">
        <v>43773</v>
      </c>
      <c r="C3801" s="41" t="s">
        <v>138</v>
      </c>
      <c r="D3801" s="41">
        <v>2826962</v>
      </c>
      <c r="E3801" s="42" t="s">
        <v>5080</v>
      </c>
      <c r="F3801" s="42" t="s">
        <v>44</v>
      </c>
      <c r="G3801" s="43" t="s">
        <v>95</v>
      </c>
      <c r="H3801" s="137"/>
      <c r="I3801" s="42" t="s">
        <v>6175</v>
      </c>
      <c r="J3801" s="43" t="s">
        <v>17</v>
      </c>
      <c r="K3801" s="87"/>
    </row>
    <row r="3802" spans="2:11" s="43" customFormat="1" hidden="1" x14ac:dyDescent="0.25">
      <c r="B3802" s="40">
        <v>43773</v>
      </c>
      <c r="C3802" s="41" t="s">
        <v>138</v>
      </c>
      <c r="D3802" s="41">
        <v>5595</v>
      </c>
      <c r="E3802" s="42" t="s">
        <v>1815</v>
      </c>
      <c r="F3802" s="42" t="s">
        <v>47</v>
      </c>
      <c r="G3802" s="43" t="s">
        <v>69</v>
      </c>
      <c r="H3802" s="137"/>
      <c r="I3802" s="42" t="s">
        <v>6112</v>
      </c>
      <c r="J3802" s="43" t="s">
        <v>189</v>
      </c>
      <c r="K3802" s="87"/>
    </row>
    <row r="3803" spans="2:11" s="43" customFormat="1" x14ac:dyDescent="0.25">
      <c r="B3803" s="40">
        <v>43472</v>
      </c>
      <c r="C3803" s="41" t="s">
        <v>139</v>
      </c>
      <c r="D3803" s="41"/>
      <c r="E3803" s="42" t="s">
        <v>1081</v>
      </c>
      <c r="F3803" s="42" t="s">
        <v>104</v>
      </c>
      <c r="G3803" s="43" t="s">
        <v>133</v>
      </c>
      <c r="H3803" s="137"/>
      <c r="I3803" s="42" t="s">
        <v>1082</v>
      </c>
      <c r="J3803" s="43" t="s">
        <v>189</v>
      </c>
      <c r="K3803" s="87"/>
    </row>
    <row r="3804" spans="2:11" s="43" customFormat="1" ht="30" hidden="1" x14ac:dyDescent="0.25">
      <c r="B3804" s="40">
        <v>43773</v>
      </c>
      <c r="C3804" s="41" t="s">
        <v>80</v>
      </c>
      <c r="D3804" s="41" t="s">
        <v>6129</v>
      </c>
      <c r="E3804" s="42" t="s">
        <v>2936</v>
      </c>
      <c r="F3804" s="42" t="s">
        <v>47</v>
      </c>
      <c r="G3804" s="43" t="s">
        <v>118</v>
      </c>
      <c r="H3804" s="137"/>
      <c r="I3804" s="42" t="s">
        <v>6130</v>
      </c>
      <c r="J3804" s="43" t="s">
        <v>189</v>
      </c>
      <c r="K3804" s="87"/>
    </row>
    <row r="3805" spans="2:11" s="43" customFormat="1" x14ac:dyDescent="0.25">
      <c r="B3805" s="40">
        <v>43699</v>
      </c>
      <c r="C3805" s="41" t="s">
        <v>139</v>
      </c>
      <c r="D3805" s="41"/>
      <c r="E3805" s="42" t="s">
        <v>3801</v>
      </c>
      <c r="F3805" s="42" t="s">
        <v>104</v>
      </c>
      <c r="G3805" s="43" t="s">
        <v>134</v>
      </c>
      <c r="H3805" s="137"/>
      <c r="I3805" s="42" t="s">
        <v>4626</v>
      </c>
      <c r="J3805" s="43" t="s">
        <v>189</v>
      </c>
      <c r="K3805" s="87"/>
    </row>
    <row r="3806" spans="2:11" s="43" customFormat="1" x14ac:dyDescent="0.25">
      <c r="B3806" s="40">
        <v>43787</v>
      </c>
      <c r="C3806" s="41" t="s">
        <v>139</v>
      </c>
      <c r="D3806" s="41"/>
      <c r="E3806" s="42" t="s">
        <v>3801</v>
      </c>
      <c r="F3806" s="42" t="s">
        <v>104</v>
      </c>
      <c r="G3806" s="43" t="s">
        <v>133</v>
      </c>
      <c r="H3806" s="137"/>
      <c r="I3806" s="42" t="s">
        <v>6310</v>
      </c>
      <c r="J3806" s="43" t="s">
        <v>189</v>
      </c>
      <c r="K3806" s="87"/>
    </row>
    <row r="3807" spans="2:11" s="43" customFormat="1" x14ac:dyDescent="0.25">
      <c r="B3807" s="40">
        <v>43787</v>
      </c>
      <c r="C3807" s="41" t="s">
        <v>139</v>
      </c>
      <c r="D3807" s="41"/>
      <c r="E3807" s="42" t="s">
        <v>3801</v>
      </c>
      <c r="F3807" s="42" t="s">
        <v>104</v>
      </c>
      <c r="G3807" s="43" t="s">
        <v>133</v>
      </c>
      <c r="H3807" s="137"/>
      <c r="I3807" s="42" t="s">
        <v>6428</v>
      </c>
      <c r="J3807" s="42" t="s">
        <v>189</v>
      </c>
      <c r="K3807" s="87"/>
    </row>
    <row r="3808" spans="2:11" s="43" customFormat="1" x14ac:dyDescent="0.25">
      <c r="B3808" s="40">
        <v>43614</v>
      </c>
      <c r="C3808" s="41" t="s">
        <v>139</v>
      </c>
      <c r="D3808" s="41"/>
      <c r="E3808" s="42" t="s">
        <v>911</v>
      </c>
      <c r="F3808" s="42" t="s">
        <v>104</v>
      </c>
      <c r="G3808" s="43" t="s">
        <v>133</v>
      </c>
      <c r="H3808" s="137"/>
      <c r="I3808" s="42" t="s">
        <v>3143</v>
      </c>
      <c r="J3808" s="43" t="s">
        <v>189</v>
      </c>
      <c r="K3808" s="87"/>
    </row>
    <row r="3809" spans="2:11" s="43" customFormat="1" ht="30" hidden="1" x14ac:dyDescent="0.25">
      <c r="B3809" s="40">
        <v>43773</v>
      </c>
      <c r="C3809" s="41" t="s">
        <v>86</v>
      </c>
      <c r="D3809" s="41" t="s">
        <v>6117</v>
      </c>
      <c r="E3809" s="42" t="s">
        <v>901</v>
      </c>
      <c r="F3809" s="42" t="s">
        <v>50</v>
      </c>
      <c r="G3809" s="43" t="s">
        <v>118</v>
      </c>
      <c r="H3809" s="137"/>
      <c r="I3809" s="42" t="s">
        <v>6118</v>
      </c>
      <c r="J3809" s="43" t="s">
        <v>17</v>
      </c>
      <c r="K3809" s="95">
        <v>43776</v>
      </c>
    </row>
    <row r="3810" spans="2:11" s="43" customFormat="1" ht="30" hidden="1" x14ac:dyDescent="0.25">
      <c r="B3810" s="40">
        <v>43616</v>
      </c>
      <c r="C3810" s="41" t="s">
        <v>139</v>
      </c>
      <c r="D3810" s="41"/>
      <c r="E3810" s="42" t="s">
        <v>1100</v>
      </c>
      <c r="F3810" s="42" t="s">
        <v>22</v>
      </c>
      <c r="G3810" s="43" t="s">
        <v>142</v>
      </c>
      <c r="H3810" s="137" t="s">
        <v>147</v>
      </c>
      <c r="I3810" s="42" t="s">
        <v>3978</v>
      </c>
      <c r="J3810" s="43" t="s">
        <v>36</v>
      </c>
      <c r="K3810" s="87"/>
    </row>
    <row r="3811" spans="2:11" s="43" customFormat="1" x14ac:dyDescent="0.25">
      <c r="B3811" s="40">
        <v>43614</v>
      </c>
      <c r="C3811" s="41" t="s">
        <v>139</v>
      </c>
      <c r="D3811" s="41"/>
      <c r="E3811" s="42" t="s">
        <v>911</v>
      </c>
      <c r="F3811" s="42" t="s">
        <v>104</v>
      </c>
      <c r="G3811" s="43" t="s">
        <v>134</v>
      </c>
      <c r="H3811" s="137"/>
      <c r="I3811" s="42" t="s">
        <v>3142</v>
      </c>
      <c r="J3811" s="43" t="s">
        <v>189</v>
      </c>
      <c r="K3811" s="87"/>
    </row>
    <row r="3812" spans="2:11" s="43" customFormat="1" ht="45" hidden="1" x14ac:dyDescent="0.25">
      <c r="B3812" s="40">
        <v>43689</v>
      </c>
      <c r="C3812" s="41" t="s">
        <v>139</v>
      </c>
      <c r="D3812" s="41"/>
      <c r="E3812" s="42" t="s">
        <v>1100</v>
      </c>
      <c r="F3812" s="42" t="s">
        <v>22</v>
      </c>
      <c r="G3812" s="43" t="s">
        <v>123</v>
      </c>
      <c r="H3812" s="137"/>
      <c r="I3812" s="42" t="s">
        <v>5111</v>
      </c>
      <c r="J3812" s="43" t="s">
        <v>36</v>
      </c>
      <c r="K3812" s="87"/>
    </row>
    <row r="3813" spans="2:11" s="43" customFormat="1" x14ac:dyDescent="0.25">
      <c r="B3813" s="40">
        <v>43742</v>
      </c>
      <c r="C3813" s="41" t="s">
        <v>139</v>
      </c>
      <c r="D3813" s="41"/>
      <c r="E3813" s="42" t="s">
        <v>914</v>
      </c>
      <c r="F3813" s="42" t="s">
        <v>104</v>
      </c>
      <c r="G3813" s="43" t="s">
        <v>133</v>
      </c>
      <c r="H3813" s="137"/>
      <c r="I3813" s="42" t="s">
        <v>5672</v>
      </c>
      <c r="J3813" s="43" t="s">
        <v>189</v>
      </c>
      <c r="K3813" s="87"/>
    </row>
    <row r="3814" spans="2:11" s="43" customFormat="1" ht="60" hidden="1" x14ac:dyDescent="0.25">
      <c r="B3814" s="40">
        <v>43773</v>
      </c>
      <c r="C3814" s="41" t="s">
        <v>80</v>
      </c>
      <c r="D3814" s="41" t="s">
        <v>6154</v>
      </c>
      <c r="E3814" s="42" t="s">
        <v>901</v>
      </c>
      <c r="F3814" s="42" t="s">
        <v>50</v>
      </c>
      <c r="G3814" s="43" t="s">
        <v>118</v>
      </c>
      <c r="H3814" s="137"/>
      <c r="I3814" s="42" t="s">
        <v>6155</v>
      </c>
      <c r="J3814" s="43" t="s">
        <v>25</v>
      </c>
      <c r="K3814" s="87"/>
    </row>
    <row r="3815" spans="2:11" s="43" customFormat="1" ht="30" hidden="1" x14ac:dyDescent="0.25">
      <c r="B3815" s="40">
        <v>43745</v>
      </c>
      <c r="C3815" s="41" t="s">
        <v>139</v>
      </c>
      <c r="D3815" s="41"/>
      <c r="E3815" s="42" t="s">
        <v>1100</v>
      </c>
      <c r="F3815" s="42" t="s">
        <v>22</v>
      </c>
      <c r="G3815" s="43" t="s">
        <v>142</v>
      </c>
      <c r="H3815" s="137" t="s">
        <v>147</v>
      </c>
      <c r="I3815" s="42" t="s">
        <v>5929</v>
      </c>
      <c r="J3815" s="43" t="s">
        <v>36</v>
      </c>
      <c r="K3815" s="87"/>
    </row>
    <row r="3816" spans="2:11" s="43" customFormat="1" x14ac:dyDescent="0.25">
      <c r="B3816" s="40">
        <v>43636</v>
      </c>
      <c r="C3816" s="41" t="s">
        <v>139</v>
      </c>
      <c r="D3816" s="41"/>
      <c r="E3816" s="42" t="s">
        <v>913</v>
      </c>
      <c r="F3816" s="42" t="s">
        <v>104</v>
      </c>
      <c r="G3816" s="43" t="s">
        <v>133</v>
      </c>
      <c r="H3816" s="137"/>
      <c r="I3816" s="42" t="s">
        <v>3622</v>
      </c>
      <c r="J3816" s="43" t="s">
        <v>189</v>
      </c>
      <c r="K3816" s="87"/>
    </row>
    <row r="3817" spans="2:11" s="43" customFormat="1" x14ac:dyDescent="0.25">
      <c r="B3817" s="40">
        <v>43780</v>
      </c>
      <c r="C3817" s="41" t="s">
        <v>139</v>
      </c>
      <c r="D3817" s="41"/>
      <c r="E3817" s="42" t="s">
        <v>913</v>
      </c>
      <c r="F3817" s="42" t="s">
        <v>104</v>
      </c>
      <c r="G3817" s="43" t="s">
        <v>133</v>
      </c>
      <c r="H3817" s="137"/>
      <c r="I3817" s="42" t="s">
        <v>6417</v>
      </c>
      <c r="J3817" s="42" t="s">
        <v>189</v>
      </c>
      <c r="K3817" s="87"/>
    </row>
    <row r="3818" spans="2:11" s="43" customFormat="1" ht="30" hidden="1" x14ac:dyDescent="0.25">
      <c r="B3818" s="40">
        <v>43773</v>
      </c>
      <c r="C3818" s="41" t="s">
        <v>80</v>
      </c>
      <c r="D3818" s="41" t="s">
        <v>6156</v>
      </c>
      <c r="E3818" s="42" t="s">
        <v>901</v>
      </c>
      <c r="F3818" s="42" t="s">
        <v>50</v>
      </c>
      <c r="G3818" s="43" t="s">
        <v>118</v>
      </c>
      <c r="H3818" s="137"/>
      <c r="I3818" s="42" t="s">
        <v>6157</v>
      </c>
      <c r="J3818" s="43" t="s">
        <v>25</v>
      </c>
      <c r="K3818" s="87"/>
    </row>
    <row r="3819" spans="2:11" s="43" customFormat="1" ht="30" hidden="1" x14ac:dyDescent="0.25">
      <c r="B3819" s="40">
        <v>43769</v>
      </c>
      <c r="C3819" s="41" t="s">
        <v>139</v>
      </c>
      <c r="D3819" s="41"/>
      <c r="E3819" s="42" t="s">
        <v>6638</v>
      </c>
      <c r="F3819" s="42" t="s">
        <v>22</v>
      </c>
      <c r="G3819" s="43" t="s">
        <v>142</v>
      </c>
      <c r="H3819" s="137" t="s">
        <v>153</v>
      </c>
      <c r="I3819" s="42" t="s">
        <v>6723</v>
      </c>
      <c r="J3819" s="43" t="s">
        <v>36</v>
      </c>
      <c r="K3819" s="87"/>
    </row>
    <row r="3820" spans="2:11" s="43" customFormat="1" ht="30" hidden="1" x14ac:dyDescent="0.25">
      <c r="B3820" s="40">
        <v>43796</v>
      </c>
      <c r="C3820" s="41" t="s">
        <v>139</v>
      </c>
      <c r="D3820" s="41"/>
      <c r="E3820" s="42" t="s">
        <v>6638</v>
      </c>
      <c r="F3820" s="42" t="s">
        <v>22</v>
      </c>
      <c r="G3820" s="43" t="s">
        <v>142</v>
      </c>
      <c r="H3820" s="137" t="s">
        <v>154</v>
      </c>
      <c r="I3820" s="42" t="s">
        <v>6688</v>
      </c>
      <c r="J3820" s="43" t="s">
        <v>36</v>
      </c>
      <c r="K3820" s="87"/>
    </row>
    <row r="3821" spans="2:11" s="43" customFormat="1" ht="30" hidden="1" x14ac:dyDescent="0.25">
      <c r="B3821" s="71">
        <v>43803</v>
      </c>
      <c r="C3821" s="72" t="s">
        <v>139</v>
      </c>
      <c r="D3821" s="72"/>
      <c r="E3821" s="73" t="s">
        <v>6638</v>
      </c>
      <c r="F3821" s="73" t="s">
        <v>22</v>
      </c>
      <c r="G3821" s="70" t="s">
        <v>142</v>
      </c>
      <c r="H3821" s="146" t="s">
        <v>154</v>
      </c>
      <c r="I3821" s="73" t="s">
        <v>6642</v>
      </c>
      <c r="J3821" s="43" t="s">
        <v>36</v>
      </c>
      <c r="K3821" s="87"/>
    </row>
    <row r="3822" spans="2:11" s="43" customFormat="1" hidden="1" x14ac:dyDescent="0.25">
      <c r="B3822" s="40">
        <v>43808</v>
      </c>
      <c r="C3822" s="41" t="s">
        <v>139</v>
      </c>
      <c r="D3822" s="41"/>
      <c r="E3822" s="42" t="s">
        <v>6638</v>
      </c>
      <c r="F3822" s="42" t="s">
        <v>22</v>
      </c>
      <c r="G3822" s="43" t="s">
        <v>142</v>
      </c>
      <c r="H3822" s="137" t="s">
        <v>147</v>
      </c>
      <c r="I3822" s="42" t="s">
        <v>6639</v>
      </c>
      <c r="J3822" s="43" t="s">
        <v>36</v>
      </c>
      <c r="K3822" s="87"/>
    </row>
    <row r="3823" spans="2:11" s="43" customFormat="1" hidden="1" x14ac:dyDescent="0.25">
      <c r="B3823" s="40">
        <v>43486</v>
      </c>
      <c r="C3823" s="41" t="s">
        <v>139</v>
      </c>
      <c r="D3823" s="41"/>
      <c r="E3823" s="42" t="s">
        <v>1746</v>
      </c>
      <c r="F3823" s="42" t="s">
        <v>63</v>
      </c>
      <c r="G3823" s="43" t="s">
        <v>35</v>
      </c>
      <c r="H3823" s="137"/>
      <c r="I3823" s="42" t="s">
        <v>1747</v>
      </c>
      <c r="J3823" s="43" t="s">
        <v>14</v>
      </c>
      <c r="K3823" s="87"/>
    </row>
    <row r="3824" spans="2:11" s="43" customFormat="1" x14ac:dyDescent="0.25">
      <c r="B3824" s="48">
        <v>43804</v>
      </c>
      <c r="C3824" s="41" t="s">
        <v>139</v>
      </c>
      <c r="D3824" s="49"/>
      <c r="E3824" s="50" t="s">
        <v>1426</v>
      </c>
      <c r="F3824" s="50" t="s">
        <v>104</v>
      </c>
      <c r="G3824" s="43" t="s">
        <v>133</v>
      </c>
      <c r="H3824" s="150"/>
      <c r="I3824" s="50" t="s">
        <v>6578</v>
      </c>
      <c r="J3824" s="43" t="s">
        <v>189</v>
      </c>
      <c r="K3824" s="87"/>
    </row>
    <row r="3825" spans="2:11" s="43" customFormat="1" hidden="1" x14ac:dyDescent="0.25">
      <c r="B3825" s="110">
        <v>43525</v>
      </c>
      <c r="C3825" s="68" t="s">
        <v>139</v>
      </c>
      <c r="D3825" s="68"/>
      <c r="E3825" s="111" t="s">
        <v>1746</v>
      </c>
      <c r="F3825" s="111" t="s">
        <v>63</v>
      </c>
      <c r="G3825" s="112" t="s">
        <v>142</v>
      </c>
      <c r="H3825" s="147" t="s">
        <v>147</v>
      </c>
      <c r="I3825" s="111" t="s">
        <v>2662</v>
      </c>
      <c r="J3825" s="112" t="s">
        <v>36</v>
      </c>
      <c r="K3825" s="87"/>
    </row>
    <row r="3826" spans="2:11" s="43" customFormat="1" hidden="1" x14ac:dyDescent="0.25">
      <c r="B3826" s="110">
        <v>43538</v>
      </c>
      <c r="C3826" s="68" t="s">
        <v>139</v>
      </c>
      <c r="D3826" s="68"/>
      <c r="E3826" s="111" t="s">
        <v>1746</v>
      </c>
      <c r="F3826" s="111" t="s">
        <v>63</v>
      </c>
      <c r="G3826" s="112" t="s">
        <v>142</v>
      </c>
      <c r="H3826" s="147" t="s">
        <v>147</v>
      </c>
      <c r="I3826" s="111" t="s">
        <v>2621</v>
      </c>
      <c r="J3826" s="112" t="s">
        <v>36</v>
      </c>
      <c r="K3826" s="87"/>
    </row>
    <row r="3827" spans="2:11" s="43" customFormat="1" ht="30" hidden="1" x14ac:dyDescent="0.25">
      <c r="B3827" s="110">
        <v>43598</v>
      </c>
      <c r="C3827" s="68" t="s">
        <v>139</v>
      </c>
      <c r="D3827" s="68"/>
      <c r="E3827" s="111" t="s">
        <v>1746</v>
      </c>
      <c r="F3827" s="111" t="s">
        <v>63</v>
      </c>
      <c r="G3827" s="112" t="s">
        <v>142</v>
      </c>
      <c r="H3827" s="147" t="s">
        <v>147</v>
      </c>
      <c r="I3827" s="111" t="s">
        <v>3953</v>
      </c>
      <c r="J3827" s="112" t="s">
        <v>36</v>
      </c>
      <c r="K3827" s="87"/>
    </row>
    <row r="3828" spans="2:11" s="43" customFormat="1" hidden="1" x14ac:dyDescent="0.25">
      <c r="B3828" s="110">
        <v>43651</v>
      </c>
      <c r="C3828" s="68" t="s">
        <v>139</v>
      </c>
      <c r="D3828" s="68"/>
      <c r="E3828" s="111" t="s">
        <v>1746</v>
      </c>
      <c r="F3828" s="111" t="s">
        <v>63</v>
      </c>
      <c r="G3828" s="112" t="s">
        <v>142</v>
      </c>
      <c r="H3828" s="147" t="s">
        <v>147</v>
      </c>
      <c r="I3828" s="111" t="s">
        <v>3935</v>
      </c>
      <c r="J3828" s="112" t="s">
        <v>36</v>
      </c>
      <c r="K3828" s="87"/>
    </row>
    <row r="3829" spans="2:11" s="43" customFormat="1" hidden="1" x14ac:dyDescent="0.25">
      <c r="B3829" s="40">
        <v>43654</v>
      </c>
      <c r="C3829" s="41" t="s">
        <v>139</v>
      </c>
      <c r="D3829" s="41"/>
      <c r="E3829" s="42" t="s">
        <v>1746</v>
      </c>
      <c r="F3829" s="42" t="s">
        <v>63</v>
      </c>
      <c r="G3829" s="43" t="s">
        <v>35</v>
      </c>
      <c r="H3829" s="137"/>
      <c r="I3829" s="42" t="s">
        <v>4198</v>
      </c>
      <c r="J3829" s="43" t="s">
        <v>14</v>
      </c>
      <c r="K3829" s="87"/>
    </row>
    <row r="3830" spans="2:11" s="43" customFormat="1" hidden="1" x14ac:dyDescent="0.25">
      <c r="B3830" s="40">
        <v>43734</v>
      </c>
      <c r="C3830" s="41" t="s">
        <v>139</v>
      </c>
      <c r="D3830" s="41"/>
      <c r="E3830" s="42" t="s">
        <v>1746</v>
      </c>
      <c r="F3830" s="42" t="s">
        <v>63</v>
      </c>
      <c r="G3830" s="43" t="s">
        <v>35</v>
      </c>
      <c r="H3830" s="137"/>
      <c r="I3830" s="42" t="s">
        <v>5589</v>
      </c>
      <c r="J3830" s="43" t="s">
        <v>14</v>
      </c>
      <c r="K3830" s="87"/>
    </row>
    <row r="3831" spans="2:11" s="43" customFormat="1" ht="30" hidden="1" x14ac:dyDescent="0.25">
      <c r="B3831" s="40">
        <v>43734</v>
      </c>
      <c r="C3831" s="41" t="s">
        <v>139</v>
      </c>
      <c r="D3831" s="41"/>
      <c r="E3831" s="42" t="s">
        <v>5881</v>
      </c>
      <c r="F3831" s="42" t="s">
        <v>63</v>
      </c>
      <c r="G3831" s="43" t="s">
        <v>5872</v>
      </c>
      <c r="H3831" s="137"/>
      <c r="I3831" s="42" t="s">
        <v>5882</v>
      </c>
      <c r="J3831" s="43" t="s">
        <v>36</v>
      </c>
      <c r="K3831" s="87"/>
    </row>
    <row r="3832" spans="2:11" s="43" customFormat="1" ht="30" hidden="1" x14ac:dyDescent="0.25">
      <c r="B3832" s="40">
        <v>43773</v>
      </c>
      <c r="C3832" s="41" t="s">
        <v>80</v>
      </c>
      <c r="D3832" s="41" t="s">
        <v>6936</v>
      </c>
      <c r="E3832" s="42" t="s">
        <v>1026</v>
      </c>
      <c r="F3832" s="42" t="s">
        <v>59</v>
      </c>
      <c r="G3832" s="43" t="s">
        <v>13</v>
      </c>
      <c r="H3832" s="137"/>
      <c r="I3832" s="42" t="s">
        <v>6937</v>
      </c>
      <c r="J3832" s="43" t="s">
        <v>21</v>
      </c>
      <c r="K3832" s="87" t="s">
        <v>6938</v>
      </c>
    </row>
    <row r="3833" spans="2:11" s="43" customFormat="1" ht="30" hidden="1" x14ac:dyDescent="0.25">
      <c r="B3833" s="40">
        <v>43773</v>
      </c>
      <c r="C3833" s="41" t="s">
        <v>80</v>
      </c>
      <c r="D3833" s="41" t="s">
        <v>6939</v>
      </c>
      <c r="E3833" s="42" t="s">
        <v>2209</v>
      </c>
      <c r="F3833" s="42" t="s">
        <v>66</v>
      </c>
      <c r="G3833" s="43" t="s">
        <v>118</v>
      </c>
      <c r="H3833" s="137"/>
      <c r="I3833" s="42" t="s">
        <v>6940</v>
      </c>
      <c r="J3833" s="43" t="s">
        <v>65</v>
      </c>
      <c r="K3833" s="87"/>
    </row>
    <row r="3834" spans="2:11" s="43" customFormat="1" ht="30" hidden="1" x14ac:dyDescent="0.25">
      <c r="B3834" s="40">
        <v>43622</v>
      </c>
      <c r="C3834" s="41" t="s">
        <v>139</v>
      </c>
      <c r="D3834" s="41"/>
      <c r="E3834" s="42" t="s">
        <v>1536</v>
      </c>
      <c r="F3834" s="42" t="s">
        <v>96</v>
      </c>
      <c r="G3834" s="43" t="s">
        <v>35</v>
      </c>
      <c r="H3834" s="137"/>
      <c r="I3834" s="42" t="s">
        <v>3476</v>
      </c>
      <c r="J3834" s="43" t="s">
        <v>14</v>
      </c>
      <c r="K3834" s="87"/>
    </row>
    <row r="3835" spans="2:11" s="43" customFormat="1" x14ac:dyDescent="0.25">
      <c r="B3835" s="40">
        <v>43804</v>
      </c>
      <c r="C3835" s="41" t="s">
        <v>139</v>
      </c>
      <c r="D3835" s="41"/>
      <c r="E3835" s="42" t="s">
        <v>1426</v>
      </c>
      <c r="F3835" s="42" t="s">
        <v>104</v>
      </c>
      <c r="G3835" s="43" t="s">
        <v>133</v>
      </c>
      <c r="H3835" s="137"/>
      <c r="I3835" s="42" t="s">
        <v>6582</v>
      </c>
      <c r="J3835" s="43" t="s">
        <v>189</v>
      </c>
      <c r="K3835" s="87"/>
    </row>
    <row r="3836" spans="2:11" s="43" customFormat="1" ht="30" hidden="1" x14ac:dyDescent="0.25">
      <c r="B3836" s="40">
        <v>43628</v>
      </c>
      <c r="C3836" s="41" t="s">
        <v>139</v>
      </c>
      <c r="D3836" s="41"/>
      <c r="E3836" s="42" t="s">
        <v>1536</v>
      </c>
      <c r="F3836" s="42" t="s">
        <v>96</v>
      </c>
      <c r="G3836" s="43" t="s">
        <v>35</v>
      </c>
      <c r="H3836" s="137"/>
      <c r="I3836" s="42" t="s">
        <v>3464</v>
      </c>
      <c r="J3836" s="43" t="s">
        <v>14</v>
      </c>
      <c r="K3836" s="87"/>
    </row>
    <row r="3837" spans="2:11" s="43" customFormat="1" ht="30" hidden="1" x14ac:dyDescent="0.25">
      <c r="B3837" s="40">
        <v>43642</v>
      </c>
      <c r="C3837" s="41" t="s">
        <v>139</v>
      </c>
      <c r="D3837" s="41"/>
      <c r="E3837" s="42" t="s">
        <v>1536</v>
      </c>
      <c r="F3837" s="42" t="s">
        <v>96</v>
      </c>
      <c r="G3837" s="43" t="s">
        <v>35</v>
      </c>
      <c r="H3837" s="137"/>
      <c r="I3837" s="42" t="s">
        <v>3578</v>
      </c>
      <c r="J3837" s="43" t="s">
        <v>14</v>
      </c>
      <c r="K3837" s="87"/>
    </row>
    <row r="3838" spans="2:11" s="43" customFormat="1" ht="30" hidden="1" x14ac:dyDescent="0.25">
      <c r="B3838" s="40">
        <v>43705</v>
      </c>
      <c r="C3838" s="41" t="s">
        <v>139</v>
      </c>
      <c r="D3838" s="41"/>
      <c r="E3838" s="42" t="s">
        <v>1536</v>
      </c>
      <c r="F3838" s="42" t="s">
        <v>96</v>
      </c>
      <c r="G3838" s="43" t="s">
        <v>142</v>
      </c>
      <c r="H3838" s="137" t="s">
        <v>153</v>
      </c>
      <c r="I3838" s="42" t="s">
        <v>4665</v>
      </c>
      <c r="J3838" s="43" t="s">
        <v>36</v>
      </c>
      <c r="K3838" s="87"/>
    </row>
    <row r="3839" spans="2:11" s="43" customFormat="1" x14ac:dyDescent="0.25">
      <c r="B3839" s="40">
        <v>43787</v>
      </c>
      <c r="C3839" s="41" t="s">
        <v>139</v>
      </c>
      <c r="D3839" s="41"/>
      <c r="E3839" s="42" t="s">
        <v>2903</v>
      </c>
      <c r="F3839" s="42" t="s">
        <v>104</v>
      </c>
      <c r="G3839" s="43" t="s">
        <v>133</v>
      </c>
      <c r="H3839" s="137"/>
      <c r="I3839" s="42" t="s">
        <v>6312</v>
      </c>
      <c r="J3839" s="43" t="s">
        <v>189</v>
      </c>
      <c r="K3839" s="87"/>
    </row>
    <row r="3840" spans="2:11" s="43" customFormat="1" hidden="1" x14ac:dyDescent="0.25">
      <c r="B3840" s="40">
        <v>43773</v>
      </c>
      <c r="C3840" s="41" t="s">
        <v>138</v>
      </c>
      <c r="D3840" s="41">
        <v>1558</v>
      </c>
      <c r="E3840" s="42" t="s">
        <v>6288</v>
      </c>
      <c r="F3840" s="42" t="s">
        <v>66</v>
      </c>
      <c r="G3840" s="43" t="s">
        <v>69</v>
      </c>
      <c r="H3840" s="137"/>
      <c r="I3840" s="42" t="s">
        <v>6112</v>
      </c>
      <c r="J3840" s="43" t="s">
        <v>189</v>
      </c>
      <c r="K3840" s="87"/>
    </row>
    <row r="3841" spans="2:11" s="43" customFormat="1" ht="30" hidden="1" x14ac:dyDescent="0.25">
      <c r="B3841" s="40">
        <v>43724</v>
      </c>
      <c r="C3841" s="41" t="s">
        <v>139</v>
      </c>
      <c r="D3841" s="41"/>
      <c r="E3841" s="42" t="s">
        <v>1536</v>
      </c>
      <c r="F3841" s="42" t="s">
        <v>96</v>
      </c>
      <c r="G3841" s="77" t="s">
        <v>35</v>
      </c>
      <c r="H3841" s="137"/>
      <c r="I3841" s="42" t="s">
        <v>4971</v>
      </c>
      <c r="J3841" s="77" t="s">
        <v>14</v>
      </c>
      <c r="K3841" s="87"/>
    </row>
    <row r="3842" spans="2:11" s="43" customFormat="1" ht="30" hidden="1" x14ac:dyDescent="0.25">
      <c r="B3842" s="40">
        <v>43782</v>
      </c>
      <c r="C3842" s="41" t="s">
        <v>139</v>
      </c>
      <c r="D3842" s="41"/>
      <c r="E3842" s="42" t="s">
        <v>1536</v>
      </c>
      <c r="F3842" s="42" t="s">
        <v>96</v>
      </c>
      <c r="G3842" s="43" t="s">
        <v>142</v>
      </c>
      <c r="H3842" s="137" t="s">
        <v>147</v>
      </c>
      <c r="I3842" s="42" t="s">
        <v>6703</v>
      </c>
      <c r="J3842" s="43" t="s">
        <v>36</v>
      </c>
      <c r="K3842" s="87"/>
    </row>
    <row r="3843" spans="2:11" s="43" customFormat="1" x14ac:dyDescent="0.25">
      <c r="B3843" s="40">
        <v>43787</v>
      </c>
      <c r="C3843" s="41" t="s">
        <v>139</v>
      </c>
      <c r="D3843" s="41"/>
      <c r="E3843" s="42" t="s">
        <v>2903</v>
      </c>
      <c r="F3843" s="42" t="s">
        <v>104</v>
      </c>
      <c r="G3843" s="43" t="s">
        <v>134</v>
      </c>
      <c r="H3843" s="137"/>
      <c r="I3843" s="42" t="s">
        <v>6311</v>
      </c>
      <c r="J3843" s="43" t="s">
        <v>189</v>
      </c>
      <c r="K3843" s="87"/>
    </row>
    <row r="3844" spans="2:11" s="43" customFormat="1" hidden="1" x14ac:dyDescent="0.25">
      <c r="B3844" s="40">
        <v>43654</v>
      </c>
      <c r="C3844" s="41" t="s">
        <v>139</v>
      </c>
      <c r="D3844" s="41"/>
      <c r="E3844" s="42" t="s">
        <v>5077</v>
      </c>
      <c r="F3844" s="42" t="s">
        <v>89</v>
      </c>
      <c r="G3844" s="43" t="s">
        <v>142</v>
      </c>
      <c r="H3844" s="137" t="s">
        <v>144</v>
      </c>
      <c r="I3844" s="42" t="s">
        <v>5078</v>
      </c>
      <c r="J3844" s="43" t="s">
        <v>36</v>
      </c>
      <c r="K3844" s="87" t="s">
        <v>5079</v>
      </c>
    </row>
    <row r="3845" spans="2:11" s="43" customFormat="1" ht="45" hidden="1" x14ac:dyDescent="0.25">
      <c r="B3845" s="40">
        <v>43773</v>
      </c>
      <c r="C3845" s="41" t="s">
        <v>74</v>
      </c>
      <c r="D3845" s="41"/>
      <c r="E3845" s="42" t="s">
        <v>948</v>
      </c>
      <c r="F3845" s="42" t="s">
        <v>66</v>
      </c>
      <c r="G3845" s="43" t="s">
        <v>118</v>
      </c>
      <c r="H3845" s="137"/>
      <c r="I3845" s="42" t="s">
        <v>6222</v>
      </c>
      <c r="J3845" s="43" t="s">
        <v>21</v>
      </c>
      <c r="K3845" s="87"/>
    </row>
    <row r="3846" spans="2:11" s="43" customFormat="1" ht="30" hidden="1" x14ac:dyDescent="0.25">
      <c r="B3846" s="40">
        <v>43626</v>
      </c>
      <c r="C3846" s="41" t="s">
        <v>139</v>
      </c>
      <c r="D3846" s="41"/>
      <c r="E3846" s="42" t="s">
        <v>1204</v>
      </c>
      <c r="F3846" s="42" t="s">
        <v>89</v>
      </c>
      <c r="G3846" s="43" t="s">
        <v>16</v>
      </c>
      <c r="H3846" s="137"/>
      <c r="I3846" s="42" t="s">
        <v>3296</v>
      </c>
      <c r="J3846" s="43" t="s">
        <v>21</v>
      </c>
      <c r="K3846" s="87"/>
    </row>
    <row r="3847" spans="2:11" s="43" customFormat="1" ht="30" hidden="1" x14ac:dyDescent="0.25">
      <c r="B3847" s="40">
        <v>43773</v>
      </c>
      <c r="C3847" s="41" t="s">
        <v>43</v>
      </c>
      <c r="D3847" s="41"/>
      <c r="E3847" s="42" t="s">
        <v>895</v>
      </c>
      <c r="F3847" s="42" t="s">
        <v>66</v>
      </c>
      <c r="G3847" s="43" t="s">
        <v>76</v>
      </c>
      <c r="H3847" s="137"/>
      <c r="I3847" s="42" t="s">
        <v>6121</v>
      </c>
      <c r="J3847" s="43" t="s">
        <v>21</v>
      </c>
      <c r="K3847" s="87"/>
    </row>
    <row r="3848" spans="2:11" s="43" customFormat="1" ht="30" hidden="1" x14ac:dyDescent="0.25">
      <c r="B3848" s="40">
        <v>43532</v>
      </c>
      <c r="C3848" s="41" t="s">
        <v>139</v>
      </c>
      <c r="D3848" s="41" t="s">
        <v>2470</v>
      </c>
      <c r="E3848" s="42" t="s">
        <v>2462</v>
      </c>
      <c r="F3848" s="42" t="s">
        <v>104</v>
      </c>
      <c r="G3848" s="43" t="s">
        <v>131</v>
      </c>
      <c r="H3848" s="137"/>
      <c r="I3848" s="42" t="s">
        <v>2471</v>
      </c>
      <c r="J3848" s="43" t="s">
        <v>21</v>
      </c>
      <c r="K3848" s="87"/>
    </row>
    <row r="3849" spans="2:11" s="43" customFormat="1" ht="30" hidden="1" x14ac:dyDescent="0.25">
      <c r="B3849" s="40">
        <v>43532</v>
      </c>
      <c r="C3849" s="41" t="s">
        <v>139</v>
      </c>
      <c r="D3849" s="41" t="s">
        <v>2461</v>
      </c>
      <c r="E3849" s="42" t="s">
        <v>2462</v>
      </c>
      <c r="F3849" s="42" t="s">
        <v>104</v>
      </c>
      <c r="G3849" s="43" t="s">
        <v>131</v>
      </c>
      <c r="H3849" s="137"/>
      <c r="I3849" s="42" t="s">
        <v>2478</v>
      </c>
      <c r="J3849" s="43" t="s">
        <v>21</v>
      </c>
      <c r="K3849" s="87"/>
    </row>
    <row r="3850" spans="2:11" s="43" customFormat="1" ht="30" hidden="1" x14ac:dyDescent="0.25">
      <c r="B3850" s="40">
        <v>43538</v>
      </c>
      <c r="C3850" s="41" t="s">
        <v>139</v>
      </c>
      <c r="D3850" s="41" t="s">
        <v>2461</v>
      </c>
      <c r="E3850" s="42" t="s">
        <v>2462</v>
      </c>
      <c r="F3850" s="42" t="s">
        <v>104</v>
      </c>
      <c r="G3850" s="43" t="s">
        <v>131</v>
      </c>
      <c r="H3850" s="137"/>
      <c r="I3850" s="42" t="s">
        <v>2463</v>
      </c>
      <c r="J3850" s="43" t="s">
        <v>21</v>
      </c>
      <c r="K3850" s="87"/>
    </row>
    <row r="3851" spans="2:11" s="43" customFormat="1" ht="30" hidden="1" x14ac:dyDescent="0.25">
      <c r="B3851" s="40">
        <v>43607</v>
      </c>
      <c r="C3851" s="41" t="s">
        <v>139</v>
      </c>
      <c r="D3851" s="41" t="s">
        <v>2995</v>
      </c>
      <c r="E3851" s="42" t="s">
        <v>2462</v>
      </c>
      <c r="F3851" s="42" t="s">
        <v>104</v>
      </c>
      <c r="G3851" s="43" t="s">
        <v>131</v>
      </c>
      <c r="H3851" s="137"/>
      <c r="I3851" s="42" t="s">
        <v>2996</v>
      </c>
      <c r="J3851" s="43" t="s">
        <v>21</v>
      </c>
      <c r="K3851" s="87"/>
    </row>
    <row r="3852" spans="2:11" s="43" customFormat="1" ht="30" hidden="1" x14ac:dyDescent="0.25">
      <c r="B3852" s="40">
        <v>43609</v>
      </c>
      <c r="C3852" s="41" t="s">
        <v>139</v>
      </c>
      <c r="D3852" s="41" t="s">
        <v>3091</v>
      </c>
      <c r="E3852" s="42" t="s">
        <v>2462</v>
      </c>
      <c r="F3852" s="42" t="s">
        <v>104</v>
      </c>
      <c r="G3852" s="43" t="s">
        <v>131</v>
      </c>
      <c r="H3852" s="137"/>
      <c r="I3852" s="42" t="s">
        <v>3092</v>
      </c>
      <c r="J3852" s="43" t="s">
        <v>21</v>
      </c>
      <c r="K3852" s="87"/>
    </row>
    <row r="3853" spans="2:11" s="43" customFormat="1" ht="30" hidden="1" x14ac:dyDescent="0.25">
      <c r="B3853" s="40">
        <v>43748</v>
      </c>
      <c r="C3853" s="41" t="s">
        <v>139</v>
      </c>
      <c r="D3853" s="41" t="s">
        <v>5600</v>
      </c>
      <c r="E3853" s="42" t="s">
        <v>2462</v>
      </c>
      <c r="F3853" s="42" t="s">
        <v>104</v>
      </c>
      <c r="G3853" s="43" t="s">
        <v>131</v>
      </c>
      <c r="H3853" s="137"/>
      <c r="I3853" s="42" t="s">
        <v>5601</v>
      </c>
      <c r="J3853" s="43" t="s">
        <v>21</v>
      </c>
      <c r="K3853" s="87"/>
    </row>
    <row r="3854" spans="2:11" s="43" customFormat="1" ht="30" hidden="1" x14ac:dyDescent="0.25">
      <c r="B3854" s="40">
        <v>43767</v>
      </c>
      <c r="C3854" s="41" t="s">
        <v>139</v>
      </c>
      <c r="D3854" s="41" t="s">
        <v>6100</v>
      </c>
      <c r="E3854" s="42" t="s">
        <v>2462</v>
      </c>
      <c r="F3854" s="42" t="s">
        <v>104</v>
      </c>
      <c r="G3854" s="43" t="s">
        <v>131</v>
      </c>
      <c r="H3854" s="137"/>
      <c r="I3854" s="42" t="s">
        <v>6099</v>
      </c>
      <c r="J3854" s="43" t="s">
        <v>21</v>
      </c>
      <c r="K3854" s="87"/>
    </row>
    <row r="3855" spans="2:11" s="43" customFormat="1" ht="30" hidden="1" x14ac:dyDescent="0.25">
      <c r="B3855" s="40">
        <v>43773</v>
      </c>
      <c r="C3855" s="41" t="s">
        <v>43</v>
      </c>
      <c r="D3855" s="41"/>
      <c r="E3855" s="42" t="s">
        <v>895</v>
      </c>
      <c r="F3855" s="42" t="s">
        <v>66</v>
      </c>
      <c r="G3855" s="43" t="s">
        <v>76</v>
      </c>
      <c r="H3855" s="137"/>
      <c r="I3855" s="42" t="s">
        <v>6122</v>
      </c>
      <c r="J3855" s="43" t="s">
        <v>21</v>
      </c>
      <c r="K3855" s="87"/>
    </row>
    <row r="3856" spans="2:11" s="43" customFormat="1" hidden="1" x14ac:dyDescent="0.25">
      <c r="B3856" s="40">
        <v>43773</v>
      </c>
      <c r="C3856" s="41" t="s">
        <v>138</v>
      </c>
      <c r="D3856" s="41">
        <v>4772989</v>
      </c>
      <c r="E3856" s="42" t="s">
        <v>2189</v>
      </c>
      <c r="F3856" s="42" t="s">
        <v>70</v>
      </c>
      <c r="G3856" s="43" t="s">
        <v>95</v>
      </c>
      <c r="H3856" s="137"/>
      <c r="I3856" s="42" t="s">
        <v>6177</v>
      </c>
      <c r="J3856" s="43" t="s">
        <v>17</v>
      </c>
      <c r="K3856" s="87"/>
    </row>
    <row r="3857" spans="2:11" s="43" customFormat="1" ht="30" hidden="1" x14ac:dyDescent="0.25">
      <c r="B3857" s="40">
        <v>43804</v>
      </c>
      <c r="C3857" s="41" t="s">
        <v>139</v>
      </c>
      <c r="D3857" s="41" t="s">
        <v>6547</v>
      </c>
      <c r="E3857" s="42" t="s">
        <v>2462</v>
      </c>
      <c r="F3857" s="42" t="s">
        <v>104</v>
      </c>
      <c r="G3857" s="43" t="s">
        <v>131</v>
      </c>
      <c r="H3857" s="137"/>
      <c r="I3857" s="42" t="s">
        <v>6548</v>
      </c>
      <c r="J3857" s="43" t="s">
        <v>21</v>
      </c>
      <c r="K3857" s="87"/>
    </row>
    <row r="3858" spans="2:11" s="43" customFormat="1" ht="30" hidden="1" x14ac:dyDescent="0.25">
      <c r="B3858" s="40">
        <v>43773</v>
      </c>
      <c r="C3858" s="41" t="s">
        <v>80</v>
      </c>
      <c r="D3858" s="41" t="s">
        <v>6132</v>
      </c>
      <c r="E3858" s="42" t="s">
        <v>4003</v>
      </c>
      <c r="F3858" s="42" t="s">
        <v>72</v>
      </c>
      <c r="G3858" s="43" t="s">
        <v>935</v>
      </c>
      <c r="H3858" s="137"/>
      <c r="I3858" s="42" t="s">
        <v>6133</v>
      </c>
      <c r="J3858" s="43" t="s">
        <v>32</v>
      </c>
      <c r="K3858" s="87" t="s">
        <v>6196</v>
      </c>
    </row>
    <row r="3859" spans="2:11" s="43" customFormat="1" hidden="1" x14ac:dyDescent="0.25">
      <c r="B3859" s="40">
        <v>43761</v>
      </c>
      <c r="C3859" s="41" t="s">
        <v>139</v>
      </c>
      <c r="D3859" s="41"/>
      <c r="E3859" s="42" t="s">
        <v>6589</v>
      </c>
      <c r="F3859" s="42" t="s">
        <v>44</v>
      </c>
      <c r="G3859" s="43" t="s">
        <v>142</v>
      </c>
      <c r="H3859" s="137" t="s">
        <v>147</v>
      </c>
      <c r="I3859" s="42" t="s">
        <v>6732</v>
      </c>
      <c r="J3859" s="43" t="s">
        <v>36</v>
      </c>
      <c r="K3859" s="87"/>
    </row>
    <row r="3860" spans="2:11" s="43" customFormat="1" ht="30" x14ac:dyDescent="0.25">
      <c r="B3860" s="40">
        <v>43655</v>
      </c>
      <c r="C3860" s="41" t="s">
        <v>80</v>
      </c>
      <c r="D3860" s="41" t="s">
        <v>3800</v>
      </c>
      <c r="E3860" s="42" t="s">
        <v>3801</v>
      </c>
      <c r="F3860" s="42" t="s">
        <v>104</v>
      </c>
      <c r="G3860" s="43" t="s">
        <v>133</v>
      </c>
      <c r="H3860" s="137"/>
      <c r="I3860" s="42" t="s">
        <v>3802</v>
      </c>
      <c r="J3860" s="43" t="s">
        <v>189</v>
      </c>
      <c r="K3860" s="87"/>
    </row>
    <row r="3861" spans="2:11" s="43" customFormat="1" hidden="1" x14ac:dyDescent="0.25">
      <c r="B3861" s="40">
        <v>43773</v>
      </c>
      <c r="C3861" s="41" t="s">
        <v>138</v>
      </c>
      <c r="D3861" s="41">
        <v>5670</v>
      </c>
      <c r="E3861" s="42" t="s">
        <v>1951</v>
      </c>
      <c r="F3861" s="42" t="s">
        <v>72</v>
      </c>
      <c r="G3861" s="43" t="s">
        <v>69</v>
      </c>
      <c r="H3861" s="137"/>
      <c r="I3861" s="42" t="s">
        <v>6112</v>
      </c>
      <c r="J3861" s="43" t="s">
        <v>189</v>
      </c>
      <c r="K3861" s="87"/>
    </row>
    <row r="3862" spans="2:11" s="43" customFormat="1" hidden="1" x14ac:dyDescent="0.25">
      <c r="B3862" s="40">
        <v>43773</v>
      </c>
      <c r="C3862" s="41" t="s">
        <v>33</v>
      </c>
      <c r="D3862" s="41"/>
      <c r="E3862" s="42" t="s">
        <v>5797</v>
      </c>
      <c r="F3862" s="42"/>
      <c r="G3862" s="43" t="s">
        <v>4666</v>
      </c>
      <c r="H3862" s="137"/>
      <c r="I3862" s="42" t="s">
        <v>6762</v>
      </c>
      <c r="J3862" s="43" t="s">
        <v>32</v>
      </c>
      <c r="K3862" s="87"/>
    </row>
    <row r="3863" spans="2:11" s="43" customFormat="1" hidden="1" x14ac:dyDescent="0.25">
      <c r="B3863" s="40">
        <v>43774</v>
      </c>
      <c r="C3863" s="41" t="s">
        <v>138</v>
      </c>
      <c r="D3863" s="41">
        <v>4772991</v>
      </c>
      <c r="E3863" s="42" t="s">
        <v>1986</v>
      </c>
      <c r="F3863" s="42" t="s">
        <v>27</v>
      </c>
      <c r="G3863" s="43" t="s">
        <v>95</v>
      </c>
      <c r="H3863" s="137"/>
      <c r="I3863" s="42" t="s">
        <v>6174</v>
      </c>
      <c r="J3863" s="43" t="s">
        <v>17</v>
      </c>
      <c r="K3863" s="87"/>
    </row>
    <row r="3864" spans="2:11" s="43" customFormat="1" x14ac:dyDescent="0.25">
      <c r="B3864" s="40">
        <v>43510</v>
      </c>
      <c r="C3864" s="41" t="s">
        <v>139</v>
      </c>
      <c r="D3864" s="41"/>
      <c r="E3864" s="42" t="s">
        <v>2050</v>
      </c>
      <c r="F3864" s="42" t="s">
        <v>104</v>
      </c>
      <c r="G3864" s="43" t="s">
        <v>133</v>
      </c>
      <c r="H3864" s="137"/>
      <c r="I3864" s="42" t="s">
        <v>2051</v>
      </c>
      <c r="J3864" s="43" t="s">
        <v>189</v>
      </c>
      <c r="K3864" s="87"/>
    </row>
    <row r="3865" spans="2:11" s="43" customFormat="1" hidden="1" x14ac:dyDescent="0.25">
      <c r="B3865" s="40">
        <v>43553</v>
      </c>
      <c r="C3865" s="41" t="s">
        <v>139</v>
      </c>
      <c r="D3865" s="41"/>
      <c r="E3865" s="42" t="s">
        <v>226</v>
      </c>
      <c r="F3865" s="42" t="s">
        <v>44</v>
      </c>
      <c r="G3865" s="43" t="s">
        <v>60</v>
      </c>
      <c r="H3865" s="137"/>
      <c r="I3865" s="42" t="s">
        <v>2029</v>
      </c>
      <c r="J3865" s="43" t="s">
        <v>189</v>
      </c>
      <c r="K3865" s="87"/>
    </row>
    <row r="3866" spans="2:11" s="43" customFormat="1" hidden="1" x14ac:dyDescent="0.25">
      <c r="B3866" s="40">
        <v>43649</v>
      </c>
      <c r="C3866" s="41" t="s">
        <v>139</v>
      </c>
      <c r="D3866" s="41"/>
      <c r="E3866" s="42" t="s">
        <v>226</v>
      </c>
      <c r="F3866" s="42" t="s">
        <v>44</v>
      </c>
      <c r="G3866" s="43" t="s">
        <v>35</v>
      </c>
      <c r="H3866" s="137"/>
      <c r="I3866" s="42" t="s">
        <v>4198</v>
      </c>
      <c r="J3866" s="43" t="s">
        <v>14</v>
      </c>
      <c r="K3866" s="87"/>
    </row>
    <row r="3867" spans="2:11" s="43" customFormat="1" ht="30" hidden="1" x14ac:dyDescent="0.25">
      <c r="B3867" s="40">
        <v>43774</v>
      </c>
      <c r="C3867" s="41" t="s">
        <v>80</v>
      </c>
      <c r="D3867" s="41" t="s">
        <v>6165</v>
      </c>
      <c r="E3867" s="42" t="s">
        <v>6166</v>
      </c>
      <c r="F3867" s="42" t="s">
        <v>27</v>
      </c>
      <c r="G3867" s="43" t="s">
        <v>118</v>
      </c>
      <c r="H3867" s="137"/>
      <c r="I3867" s="42" t="s">
        <v>6167</v>
      </c>
      <c r="J3867" s="43" t="s">
        <v>14</v>
      </c>
      <c r="K3867" s="87"/>
    </row>
    <row r="3868" spans="2:11" s="43" customFormat="1" ht="30" hidden="1" x14ac:dyDescent="0.25">
      <c r="B3868" s="40">
        <v>43775</v>
      </c>
      <c r="C3868" s="41" t="s">
        <v>80</v>
      </c>
      <c r="D3868" s="41" t="s">
        <v>6227</v>
      </c>
      <c r="E3868" s="42" t="s">
        <v>901</v>
      </c>
      <c r="F3868" s="42" t="s">
        <v>50</v>
      </c>
      <c r="G3868" s="43" t="s">
        <v>118</v>
      </c>
      <c r="H3868" s="137"/>
      <c r="I3868" s="42" t="s">
        <v>6228</v>
      </c>
      <c r="J3868" s="43" t="s">
        <v>17</v>
      </c>
      <c r="K3868" s="87"/>
    </row>
    <row r="3869" spans="2:11" s="43" customFormat="1" x14ac:dyDescent="0.25">
      <c r="B3869" s="40">
        <v>43615</v>
      </c>
      <c r="C3869" s="41" t="s">
        <v>139</v>
      </c>
      <c r="D3869" s="41"/>
      <c r="E3869" s="42" t="s">
        <v>2050</v>
      </c>
      <c r="F3869" s="42" t="s">
        <v>104</v>
      </c>
      <c r="G3869" s="43" t="s">
        <v>133</v>
      </c>
      <c r="H3869" s="137"/>
      <c r="I3869" s="42" t="s">
        <v>3357</v>
      </c>
      <c r="J3869" s="43" t="s">
        <v>189</v>
      </c>
      <c r="K3869" s="87"/>
    </row>
    <row r="3870" spans="2:11" s="43" customFormat="1" hidden="1" x14ac:dyDescent="0.25">
      <c r="B3870" s="40">
        <v>43775</v>
      </c>
      <c r="C3870" s="41" t="s">
        <v>138</v>
      </c>
      <c r="D3870" s="41">
        <v>850</v>
      </c>
      <c r="E3870" s="42" t="s">
        <v>1026</v>
      </c>
      <c r="F3870" s="42" t="s">
        <v>59</v>
      </c>
      <c r="G3870" s="43" t="s">
        <v>69</v>
      </c>
      <c r="H3870" s="137"/>
      <c r="I3870" s="42" t="s">
        <v>6112</v>
      </c>
      <c r="J3870" s="43" t="s">
        <v>189</v>
      </c>
      <c r="K3870" s="87"/>
    </row>
    <row r="3871" spans="2:11" s="43" customFormat="1" ht="45" hidden="1" x14ac:dyDescent="0.25">
      <c r="B3871" s="40">
        <v>43775</v>
      </c>
      <c r="C3871" s="41" t="s">
        <v>80</v>
      </c>
      <c r="D3871" s="41" t="s">
        <v>6933</v>
      </c>
      <c r="E3871" s="42" t="s">
        <v>1026</v>
      </c>
      <c r="F3871" s="42" t="s">
        <v>59</v>
      </c>
      <c r="G3871" s="43" t="s">
        <v>13</v>
      </c>
      <c r="H3871" s="137"/>
      <c r="I3871" s="42" t="s">
        <v>6934</v>
      </c>
      <c r="J3871" s="43" t="s">
        <v>25</v>
      </c>
      <c r="K3871" s="87"/>
    </row>
    <row r="3872" spans="2:11" s="43" customFormat="1" hidden="1" x14ac:dyDescent="0.25">
      <c r="B3872" s="40">
        <v>43775</v>
      </c>
      <c r="C3872" s="41" t="s">
        <v>138</v>
      </c>
      <c r="D3872" s="41">
        <v>13813</v>
      </c>
      <c r="E3872" s="42" t="s">
        <v>998</v>
      </c>
      <c r="F3872" s="42" t="s">
        <v>66</v>
      </c>
      <c r="G3872" s="43" t="s">
        <v>69</v>
      </c>
      <c r="H3872" s="137"/>
      <c r="I3872" s="42" t="s">
        <v>6112</v>
      </c>
      <c r="J3872" s="43" t="s">
        <v>189</v>
      </c>
      <c r="K3872" s="87"/>
    </row>
    <row r="3873" spans="2:13" s="43" customFormat="1" ht="30" hidden="1" x14ac:dyDescent="0.25">
      <c r="B3873" s="40">
        <v>43775</v>
      </c>
      <c r="C3873" s="41" t="s">
        <v>43</v>
      </c>
      <c r="D3873" s="41"/>
      <c r="E3873" s="42" t="s">
        <v>895</v>
      </c>
      <c r="F3873" s="42" t="s">
        <v>66</v>
      </c>
      <c r="G3873" s="43" t="s">
        <v>76</v>
      </c>
      <c r="H3873" s="137"/>
      <c r="I3873" s="42" t="s">
        <v>6142</v>
      </c>
      <c r="J3873" s="43" t="s">
        <v>21</v>
      </c>
      <c r="K3873" s="87"/>
    </row>
    <row r="3874" spans="2:13" s="43" customFormat="1" ht="30" hidden="1" x14ac:dyDescent="0.25">
      <c r="B3874" s="40">
        <v>43705</v>
      </c>
      <c r="C3874" s="41" t="s">
        <v>49</v>
      </c>
      <c r="D3874" s="41"/>
      <c r="E3874" s="42" t="s">
        <v>4622</v>
      </c>
      <c r="F3874" s="42" t="s">
        <v>66</v>
      </c>
      <c r="G3874" s="43" t="s">
        <v>49</v>
      </c>
      <c r="H3874" s="137"/>
      <c r="I3874" s="42" t="s">
        <v>4623</v>
      </c>
      <c r="J3874" s="43" t="s">
        <v>17</v>
      </c>
      <c r="K3874" s="87"/>
    </row>
    <row r="3875" spans="2:13" s="43" customFormat="1" ht="45" hidden="1" x14ac:dyDescent="0.25">
      <c r="B3875" s="40">
        <v>43775</v>
      </c>
      <c r="C3875" s="41" t="s">
        <v>43</v>
      </c>
      <c r="D3875" s="41"/>
      <c r="E3875" s="42" t="s">
        <v>895</v>
      </c>
      <c r="F3875" s="42" t="s">
        <v>66</v>
      </c>
      <c r="G3875" s="43" t="s">
        <v>76</v>
      </c>
      <c r="H3875" s="137"/>
      <c r="I3875" s="42" t="s">
        <v>6143</v>
      </c>
      <c r="J3875" s="43" t="s">
        <v>21</v>
      </c>
      <c r="K3875" s="87"/>
    </row>
    <row r="3876" spans="2:13" s="43" customFormat="1" hidden="1" x14ac:dyDescent="0.25">
      <c r="B3876" s="78">
        <v>43474</v>
      </c>
      <c r="C3876" s="79" t="s">
        <v>139</v>
      </c>
      <c r="D3876" s="79"/>
      <c r="E3876" s="80" t="s">
        <v>909</v>
      </c>
      <c r="F3876" s="80" t="s">
        <v>91</v>
      </c>
      <c r="G3876" s="77" t="s">
        <v>60</v>
      </c>
      <c r="H3876" s="139"/>
      <c r="I3876" s="81" t="s">
        <v>60</v>
      </c>
      <c r="J3876" s="77" t="s">
        <v>189</v>
      </c>
      <c r="K3876" s="88"/>
      <c r="L3876" s="77"/>
      <c r="M3876" s="77"/>
    </row>
    <row r="3877" spans="2:13" s="43" customFormat="1" x14ac:dyDescent="0.25">
      <c r="B3877" s="40">
        <v>43811</v>
      </c>
      <c r="C3877" s="41" t="s">
        <v>139</v>
      </c>
      <c r="D3877" s="41"/>
      <c r="E3877" s="42" t="s">
        <v>1476</v>
      </c>
      <c r="F3877" s="42" t="s">
        <v>104</v>
      </c>
      <c r="G3877" s="43" t="s">
        <v>133</v>
      </c>
      <c r="H3877" s="137"/>
      <c r="I3877" s="42" t="s">
        <v>6986</v>
      </c>
      <c r="J3877" s="43" t="s">
        <v>189</v>
      </c>
      <c r="K3877" s="87"/>
    </row>
    <row r="3878" spans="2:13" s="43" customFormat="1" x14ac:dyDescent="0.25">
      <c r="B3878" s="40">
        <v>43472</v>
      </c>
      <c r="C3878" s="41" t="s">
        <v>139</v>
      </c>
      <c r="D3878" s="41"/>
      <c r="E3878" s="42" t="s">
        <v>1067</v>
      </c>
      <c r="F3878" s="42" t="s">
        <v>104</v>
      </c>
      <c r="G3878" s="43" t="s">
        <v>133</v>
      </c>
      <c r="H3878" s="137"/>
      <c r="I3878" s="42" t="s">
        <v>1068</v>
      </c>
      <c r="J3878" s="43" t="s">
        <v>189</v>
      </c>
      <c r="K3878" s="87"/>
    </row>
    <row r="3879" spans="2:13" s="43" customFormat="1" ht="30" hidden="1" x14ac:dyDescent="0.25">
      <c r="B3879" s="40">
        <v>43612</v>
      </c>
      <c r="C3879" s="41" t="s">
        <v>139</v>
      </c>
      <c r="D3879" s="41"/>
      <c r="E3879" s="42" t="s">
        <v>909</v>
      </c>
      <c r="F3879" s="42" t="s">
        <v>91</v>
      </c>
      <c r="G3879" s="43" t="s">
        <v>60</v>
      </c>
      <c r="H3879" s="137"/>
      <c r="I3879" s="42" t="s">
        <v>3138</v>
      </c>
      <c r="J3879" s="43" t="s">
        <v>189</v>
      </c>
      <c r="K3879" s="87"/>
    </row>
    <row r="3880" spans="2:13" s="43" customFormat="1" x14ac:dyDescent="0.25">
      <c r="B3880" s="40">
        <v>43718</v>
      </c>
      <c r="C3880" s="41" t="s">
        <v>139</v>
      </c>
      <c r="D3880" s="41"/>
      <c r="E3880" s="42" t="s">
        <v>1067</v>
      </c>
      <c r="F3880" s="42" t="s">
        <v>104</v>
      </c>
      <c r="G3880" s="43" t="s">
        <v>134</v>
      </c>
      <c r="H3880" s="137"/>
      <c r="I3880" s="42" t="s">
        <v>4898</v>
      </c>
      <c r="J3880" s="43" t="s">
        <v>189</v>
      </c>
      <c r="K3880" s="87"/>
    </row>
    <row r="3881" spans="2:13" s="43" customFormat="1" x14ac:dyDescent="0.25">
      <c r="B3881" s="40">
        <v>43767</v>
      </c>
      <c r="C3881" s="41" t="s">
        <v>139</v>
      </c>
      <c r="D3881" s="41"/>
      <c r="E3881" s="42" t="s">
        <v>1067</v>
      </c>
      <c r="F3881" s="42" t="s">
        <v>104</v>
      </c>
      <c r="G3881" s="43" t="s">
        <v>133</v>
      </c>
      <c r="H3881" s="137"/>
      <c r="I3881" s="42" t="s">
        <v>6148</v>
      </c>
      <c r="J3881" s="42" t="s">
        <v>189</v>
      </c>
      <c r="K3881" s="87"/>
    </row>
    <row r="3882" spans="2:13" s="43" customFormat="1" x14ac:dyDescent="0.25">
      <c r="B3882" s="40">
        <v>43777</v>
      </c>
      <c r="C3882" s="41" t="s">
        <v>139</v>
      </c>
      <c r="D3882" s="41"/>
      <c r="E3882" s="42" t="s">
        <v>1067</v>
      </c>
      <c r="F3882" s="42" t="s">
        <v>104</v>
      </c>
      <c r="G3882" s="43" t="s">
        <v>133</v>
      </c>
      <c r="H3882" s="137"/>
      <c r="I3882" s="42" t="s">
        <v>6429</v>
      </c>
      <c r="J3882" s="42" t="s">
        <v>189</v>
      </c>
      <c r="K3882" s="87"/>
    </row>
    <row r="3883" spans="2:13" s="43" customFormat="1" ht="30" hidden="1" x14ac:dyDescent="0.25">
      <c r="B3883" s="40">
        <v>43775</v>
      </c>
      <c r="C3883" s="41" t="s">
        <v>86</v>
      </c>
      <c r="D3883" s="41" t="s">
        <v>6224</v>
      </c>
      <c r="E3883" s="42" t="s">
        <v>895</v>
      </c>
      <c r="F3883" s="42" t="s">
        <v>66</v>
      </c>
      <c r="G3883" s="43" t="s">
        <v>118</v>
      </c>
      <c r="H3883" s="137"/>
      <c r="I3883" s="42" t="s">
        <v>6225</v>
      </c>
      <c r="J3883" s="43" t="s">
        <v>21</v>
      </c>
      <c r="K3883" s="87" t="s">
        <v>6226</v>
      </c>
    </row>
    <row r="3884" spans="2:13" s="43" customFormat="1" ht="45" hidden="1" x14ac:dyDescent="0.25">
      <c r="B3884" s="40">
        <v>43775</v>
      </c>
      <c r="C3884" s="41" t="s">
        <v>86</v>
      </c>
      <c r="D3884" s="41" t="s">
        <v>6397</v>
      </c>
      <c r="E3884" s="42" t="s">
        <v>895</v>
      </c>
      <c r="F3884" s="42" t="s">
        <v>66</v>
      </c>
      <c r="G3884" s="43" t="s">
        <v>118</v>
      </c>
      <c r="H3884" s="137"/>
      <c r="I3884" s="42" t="s">
        <v>6398</v>
      </c>
      <c r="J3884" s="42" t="s">
        <v>36</v>
      </c>
      <c r="K3884" s="87"/>
    </row>
    <row r="3885" spans="2:13" s="43" customFormat="1" hidden="1" x14ac:dyDescent="0.25">
      <c r="B3885" s="40">
        <v>43775</v>
      </c>
      <c r="C3885" s="41" t="s">
        <v>138</v>
      </c>
      <c r="D3885" s="41">
        <v>13812</v>
      </c>
      <c r="E3885" s="42" t="s">
        <v>4369</v>
      </c>
      <c r="F3885" s="42" t="s">
        <v>66</v>
      </c>
      <c r="G3885" s="43" t="s">
        <v>69</v>
      </c>
      <c r="H3885" s="137"/>
      <c r="I3885" s="42" t="s">
        <v>6112</v>
      </c>
      <c r="J3885" s="43" t="s">
        <v>189</v>
      </c>
      <c r="K3885" s="87"/>
    </row>
    <row r="3886" spans="2:13" s="43" customFormat="1" x14ac:dyDescent="0.25">
      <c r="B3886" s="40">
        <v>43783</v>
      </c>
      <c r="C3886" s="41" t="s">
        <v>139</v>
      </c>
      <c r="D3886" s="41"/>
      <c r="E3886" s="42" t="s">
        <v>1067</v>
      </c>
      <c r="F3886" s="42" t="s">
        <v>104</v>
      </c>
      <c r="G3886" s="43" t="s">
        <v>134</v>
      </c>
      <c r="H3886" s="137"/>
      <c r="I3886" s="42" t="s">
        <v>6308</v>
      </c>
      <c r="J3886" s="43" t="s">
        <v>189</v>
      </c>
      <c r="K3886" s="87"/>
    </row>
    <row r="3887" spans="2:13" s="43" customFormat="1" x14ac:dyDescent="0.25">
      <c r="B3887" s="40">
        <v>43497</v>
      </c>
      <c r="C3887" s="41" t="s">
        <v>139</v>
      </c>
      <c r="D3887" s="41"/>
      <c r="E3887" s="42" t="s">
        <v>1651</v>
      </c>
      <c r="F3887" s="42" t="s">
        <v>104</v>
      </c>
      <c r="G3887" s="43" t="s">
        <v>133</v>
      </c>
      <c r="H3887" s="137"/>
      <c r="I3887" s="42" t="s">
        <v>2589</v>
      </c>
      <c r="J3887" s="43" t="s">
        <v>189</v>
      </c>
      <c r="K3887" s="87"/>
    </row>
    <row r="3888" spans="2:13" s="43" customFormat="1" x14ac:dyDescent="0.25">
      <c r="B3888" s="40">
        <v>43523</v>
      </c>
      <c r="C3888" s="41" t="s">
        <v>139</v>
      </c>
      <c r="D3888" s="41"/>
      <c r="E3888" s="42" t="s">
        <v>1651</v>
      </c>
      <c r="F3888" s="42" t="s">
        <v>104</v>
      </c>
      <c r="G3888" s="43" t="s">
        <v>134</v>
      </c>
      <c r="H3888" s="137"/>
      <c r="I3888" s="42" t="s">
        <v>2655</v>
      </c>
      <c r="J3888" s="43" t="s">
        <v>36</v>
      </c>
      <c r="K3888" s="87"/>
    </row>
    <row r="3889" spans="2:11" s="43" customFormat="1" hidden="1" x14ac:dyDescent="0.25">
      <c r="B3889" s="40">
        <v>43775</v>
      </c>
      <c r="C3889" s="41" t="s">
        <v>138</v>
      </c>
      <c r="D3889" s="41">
        <v>3721</v>
      </c>
      <c r="E3889" s="42" t="s">
        <v>1021</v>
      </c>
      <c r="F3889" s="42" t="s">
        <v>102</v>
      </c>
      <c r="G3889" s="43" t="s">
        <v>69</v>
      </c>
      <c r="H3889" s="137"/>
      <c r="I3889" s="42" t="s">
        <v>6112</v>
      </c>
      <c r="J3889" s="43" t="s">
        <v>189</v>
      </c>
      <c r="K3889" s="87"/>
    </row>
    <row r="3890" spans="2:11" s="43" customFormat="1" ht="30" hidden="1" x14ac:dyDescent="0.25">
      <c r="B3890" s="40">
        <v>43630</v>
      </c>
      <c r="C3890" s="41" t="s">
        <v>139</v>
      </c>
      <c r="D3890" s="41"/>
      <c r="E3890" s="42" t="s">
        <v>3398</v>
      </c>
      <c r="F3890" s="42" t="s">
        <v>12</v>
      </c>
      <c r="G3890" s="43" t="s">
        <v>142</v>
      </c>
      <c r="H3890" s="137" t="s">
        <v>147</v>
      </c>
      <c r="I3890" s="42" t="s">
        <v>3399</v>
      </c>
      <c r="J3890" s="43" t="s">
        <v>36</v>
      </c>
      <c r="K3890" s="87"/>
    </row>
    <row r="3891" spans="2:11" s="43" customFormat="1" ht="30" hidden="1" x14ac:dyDescent="0.25">
      <c r="B3891" s="40">
        <v>43753</v>
      </c>
      <c r="C3891" s="41" t="s">
        <v>139</v>
      </c>
      <c r="D3891" s="41"/>
      <c r="E3891" s="42" t="s">
        <v>3398</v>
      </c>
      <c r="F3891" s="42" t="s">
        <v>12</v>
      </c>
      <c r="G3891" s="43" t="s">
        <v>123</v>
      </c>
      <c r="H3891" s="137"/>
      <c r="I3891" s="42" t="s">
        <v>5907</v>
      </c>
      <c r="J3891" s="43" t="s">
        <v>36</v>
      </c>
      <c r="K3891" s="87"/>
    </row>
    <row r="3892" spans="2:11" s="43" customFormat="1" x14ac:dyDescent="0.25">
      <c r="B3892" s="40">
        <v>43629</v>
      </c>
      <c r="C3892" s="41" t="s">
        <v>139</v>
      </c>
      <c r="D3892" s="41"/>
      <c r="E3892" s="42" t="s">
        <v>1651</v>
      </c>
      <c r="F3892" s="42" t="s">
        <v>104</v>
      </c>
      <c r="G3892" s="43" t="s">
        <v>133</v>
      </c>
      <c r="H3892" s="137"/>
      <c r="I3892" s="42" t="s">
        <v>3425</v>
      </c>
      <c r="J3892" s="43" t="s">
        <v>189</v>
      </c>
      <c r="K3892" s="87"/>
    </row>
    <row r="3893" spans="2:11" s="43" customFormat="1" x14ac:dyDescent="0.25">
      <c r="B3893" s="40">
        <v>43655</v>
      </c>
      <c r="C3893" s="41" t="s">
        <v>139</v>
      </c>
      <c r="D3893" s="41"/>
      <c r="E3893" s="42" t="s">
        <v>1651</v>
      </c>
      <c r="F3893" s="42" t="s">
        <v>104</v>
      </c>
      <c r="G3893" s="43" t="s">
        <v>133</v>
      </c>
      <c r="H3893" s="137"/>
      <c r="I3893" s="42" t="s">
        <v>3606</v>
      </c>
      <c r="J3893" s="43" t="s">
        <v>189</v>
      </c>
      <c r="K3893" s="87"/>
    </row>
    <row r="3894" spans="2:11" s="43" customFormat="1" hidden="1" x14ac:dyDescent="0.25">
      <c r="B3894" s="40">
        <v>43775</v>
      </c>
      <c r="C3894" s="41" t="s">
        <v>138</v>
      </c>
      <c r="D3894" s="41">
        <v>3693</v>
      </c>
      <c r="E3894" s="42" t="s">
        <v>3002</v>
      </c>
      <c r="F3894" s="42" t="s">
        <v>102</v>
      </c>
      <c r="G3894" s="43" t="s">
        <v>69</v>
      </c>
      <c r="H3894" s="137"/>
      <c r="I3894" s="42" t="s">
        <v>6112</v>
      </c>
      <c r="J3894" s="43" t="s">
        <v>189</v>
      </c>
      <c r="K3894" s="87"/>
    </row>
    <row r="3895" spans="2:11" s="43" customFormat="1" hidden="1" x14ac:dyDescent="0.25">
      <c r="B3895" s="40">
        <v>43775</v>
      </c>
      <c r="C3895" s="41" t="s">
        <v>138</v>
      </c>
      <c r="D3895" s="41">
        <v>4772993</v>
      </c>
      <c r="E3895" s="42" t="s">
        <v>1422</v>
      </c>
      <c r="F3895" s="42" t="s">
        <v>108</v>
      </c>
      <c r="G3895" s="43" t="s">
        <v>95</v>
      </c>
      <c r="H3895" s="137"/>
      <c r="I3895" s="42" t="s">
        <v>6172</v>
      </c>
      <c r="J3895" s="43" t="s">
        <v>17</v>
      </c>
      <c r="K3895" s="87"/>
    </row>
    <row r="3896" spans="2:11" s="43" customFormat="1" hidden="1" x14ac:dyDescent="0.25">
      <c r="B3896" s="40">
        <v>43775</v>
      </c>
      <c r="C3896" s="41" t="s">
        <v>33</v>
      </c>
      <c r="D3896" s="41"/>
      <c r="E3896" s="42" t="s">
        <v>2071</v>
      </c>
      <c r="F3896" s="42"/>
      <c r="G3896" s="43" t="s">
        <v>4666</v>
      </c>
      <c r="H3896" s="137"/>
      <c r="I3896" s="42" t="s">
        <v>6761</v>
      </c>
      <c r="J3896" s="43" t="s">
        <v>32</v>
      </c>
      <c r="K3896" s="87"/>
    </row>
    <row r="3897" spans="2:11" s="43" customFormat="1" ht="30" hidden="1" x14ac:dyDescent="0.25">
      <c r="B3897" s="40">
        <v>43776</v>
      </c>
      <c r="C3897" s="41" t="s">
        <v>80</v>
      </c>
      <c r="D3897" s="41" t="s">
        <v>6160</v>
      </c>
      <c r="E3897" s="42" t="s">
        <v>1859</v>
      </c>
      <c r="F3897" s="42" t="s">
        <v>27</v>
      </c>
      <c r="G3897" s="43" t="s">
        <v>68</v>
      </c>
      <c r="H3897" s="137"/>
      <c r="I3897" s="42" t="s">
        <v>6161</v>
      </c>
      <c r="J3897" s="43" t="s">
        <v>14</v>
      </c>
      <c r="K3897" s="87"/>
    </row>
    <row r="3898" spans="2:11" s="43" customFormat="1" ht="30" hidden="1" x14ac:dyDescent="0.25">
      <c r="B3898" s="40">
        <v>43776</v>
      </c>
      <c r="C3898" s="41" t="s">
        <v>80</v>
      </c>
      <c r="D3898" s="41" t="s">
        <v>6138</v>
      </c>
      <c r="E3898" s="42" t="s">
        <v>1789</v>
      </c>
      <c r="F3898" s="42" t="s">
        <v>52</v>
      </c>
      <c r="G3898" s="43" t="s">
        <v>136</v>
      </c>
      <c r="H3898" s="137"/>
      <c r="I3898" s="42" t="s">
        <v>6139</v>
      </c>
      <c r="J3898" s="43" t="s">
        <v>32</v>
      </c>
      <c r="K3898" s="87"/>
    </row>
    <row r="3899" spans="2:11" s="43" customFormat="1" hidden="1" x14ac:dyDescent="0.25">
      <c r="B3899" s="40">
        <v>43776</v>
      </c>
      <c r="C3899" s="41" t="s">
        <v>138</v>
      </c>
      <c r="D3899" s="41">
        <v>4772987</v>
      </c>
      <c r="E3899" s="42" t="s">
        <v>3170</v>
      </c>
      <c r="F3899" s="42" t="s">
        <v>70</v>
      </c>
      <c r="G3899" s="43" t="s">
        <v>95</v>
      </c>
      <c r="H3899" s="137"/>
      <c r="I3899" s="42" t="s">
        <v>6171</v>
      </c>
      <c r="J3899" s="43" t="s">
        <v>17</v>
      </c>
      <c r="K3899" s="87"/>
    </row>
    <row r="3900" spans="2:11" s="43" customFormat="1" ht="30" hidden="1" x14ac:dyDescent="0.25">
      <c r="B3900" s="40">
        <v>43776</v>
      </c>
      <c r="C3900" s="41" t="s">
        <v>80</v>
      </c>
      <c r="D3900" s="41" t="s">
        <v>6162</v>
      </c>
      <c r="E3900" s="42" t="s">
        <v>2251</v>
      </c>
      <c r="F3900" s="42" t="s">
        <v>96</v>
      </c>
      <c r="G3900" s="43" t="s">
        <v>141</v>
      </c>
      <c r="H3900" s="137"/>
      <c r="I3900" s="42" t="s">
        <v>6163</v>
      </c>
      <c r="J3900" s="43" t="s">
        <v>14</v>
      </c>
      <c r="K3900" s="87"/>
    </row>
    <row r="3901" spans="2:11" s="43" customFormat="1" hidden="1" x14ac:dyDescent="0.25">
      <c r="B3901" s="40">
        <v>43776</v>
      </c>
      <c r="C3901" s="41" t="s">
        <v>33</v>
      </c>
      <c r="D3901" s="41"/>
      <c r="E3901" s="42" t="s">
        <v>4486</v>
      </c>
      <c r="F3901" s="42"/>
      <c r="G3901" s="43" t="s">
        <v>4666</v>
      </c>
      <c r="H3901" s="137"/>
      <c r="I3901" s="42" t="s">
        <v>6761</v>
      </c>
      <c r="J3901" s="43" t="s">
        <v>32</v>
      </c>
      <c r="K3901" s="87"/>
    </row>
    <row r="3902" spans="2:11" s="43" customFormat="1" x14ac:dyDescent="0.25">
      <c r="B3902" s="40">
        <v>43684</v>
      </c>
      <c r="C3902" s="41" t="s">
        <v>139</v>
      </c>
      <c r="D3902" s="41"/>
      <c r="E3902" s="42" t="s">
        <v>1651</v>
      </c>
      <c r="F3902" s="42" t="s">
        <v>104</v>
      </c>
      <c r="G3902" s="43" t="s">
        <v>133</v>
      </c>
      <c r="H3902" s="137"/>
      <c r="I3902" s="42" t="s">
        <v>4522</v>
      </c>
      <c r="J3902" s="43" t="s">
        <v>189</v>
      </c>
      <c r="K3902" s="87"/>
    </row>
    <row r="3903" spans="2:11" s="43" customFormat="1" hidden="1" x14ac:dyDescent="0.25">
      <c r="B3903" s="40">
        <v>43776</v>
      </c>
      <c r="C3903" s="41" t="s">
        <v>33</v>
      </c>
      <c r="D3903" s="41"/>
      <c r="E3903" s="42" t="s">
        <v>3170</v>
      </c>
      <c r="F3903" s="42"/>
      <c r="G3903" s="43" t="s">
        <v>4666</v>
      </c>
      <c r="H3903" s="137"/>
      <c r="I3903" s="42" t="s">
        <v>6761</v>
      </c>
      <c r="J3903" s="43" t="s">
        <v>32</v>
      </c>
      <c r="K3903" s="87"/>
    </row>
    <row r="3904" spans="2:11" s="43" customFormat="1" ht="45" hidden="1" x14ac:dyDescent="0.25">
      <c r="B3904" s="40">
        <v>43704</v>
      </c>
      <c r="C3904" s="41" t="s">
        <v>139</v>
      </c>
      <c r="D3904" s="41"/>
      <c r="E3904" s="42" t="s">
        <v>4482</v>
      </c>
      <c r="F3904" s="42" t="s">
        <v>40</v>
      </c>
      <c r="G3904" s="43" t="s">
        <v>123</v>
      </c>
      <c r="H3904" s="137"/>
      <c r="I3904" s="42" t="s">
        <v>5293</v>
      </c>
      <c r="J3904" s="43" t="s">
        <v>36</v>
      </c>
      <c r="K3904" s="87" t="s">
        <v>5030</v>
      </c>
    </row>
    <row r="3905" spans="2:11" s="43" customFormat="1" hidden="1" x14ac:dyDescent="0.25">
      <c r="B3905" s="40">
        <v>43777</v>
      </c>
      <c r="C3905" s="41" t="s">
        <v>138</v>
      </c>
      <c r="D3905" s="41">
        <v>4772988</v>
      </c>
      <c r="E3905" s="42" t="s">
        <v>1591</v>
      </c>
      <c r="F3905" s="42" t="s">
        <v>34</v>
      </c>
      <c r="G3905" s="43" t="s">
        <v>95</v>
      </c>
      <c r="H3905" s="137"/>
      <c r="I3905" s="42" t="s">
        <v>6171</v>
      </c>
      <c r="J3905" s="43" t="s">
        <v>17</v>
      </c>
      <c r="K3905" s="87"/>
    </row>
    <row r="3906" spans="2:11" s="43" customFormat="1" ht="45" hidden="1" x14ac:dyDescent="0.25">
      <c r="B3906" s="40">
        <v>43724</v>
      </c>
      <c r="C3906" s="41" t="s">
        <v>139</v>
      </c>
      <c r="D3906" s="41"/>
      <c r="E3906" s="42" t="s">
        <v>4482</v>
      </c>
      <c r="F3906" s="42" t="s">
        <v>40</v>
      </c>
      <c r="G3906" s="43" t="s">
        <v>123</v>
      </c>
      <c r="H3906" s="137"/>
      <c r="I3906" s="42" t="s">
        <v>5212</v>
      </c>
      <c r="J3906" s="43" t="s">
        <v>36</v>
      </c>
      <c r="K3906" s="87"/>
    </row>
    <row r="3907" spans="2:11" s="43" customFormat="1" hidden="1" x14ac:dyDescent="0.25">
      <c r="B3907" s="40">
        <v>43740</v>
      </c>
      <c r="C3907" s="41" t="s">
        <v>139</v>
      </c>
      <c r="D3907" s="41"/>
      <c r="E3907" s="42" t="s">
        <v>4482</v>
      </c>
      <c r="F3907" s="42" t="s">
        <v>66</v>
      </c>
      <c r="G3907" s="43" t="s">
        <v>142</v>
      </c>
      <c r="H3907" s="137" t="s">
        <v>147</v>
      </c>
      <c r="I3907" s="42" t="s">
        <v>5956</v>
      </c>
      <c r="J3907" s="43" t="s">
        <v>36</v>
      </c>
      <c r="K3907" s="87" t="s">
        <v>2639</v>
      </c>
    </row>
    <row r="3908" spans="2:11" s="43" customFormat="1" ht="45" hidden="1" x14ac:dyDescent="0.25">
      <c r="B3908" s="40">
        <v>43777</v>
      </c>
      <c r="C3908" s="41" t="s">
        <v>80</v>
      </c>
      <c r="D3908" s="41" t="s">
        <v>6178</v>
      </c>
      <c r="E3908" s="42" t="s">
        <v>901</v>
      </c>
      <c r="F3908" s="42" t="s">
        <v>50</v>
      </c>
      <c r="G3908" s="43" t="s">
        <v>118</v>
      </c>
      <c r="H3908" s="137"/>
      <c r="I3908" s="42" t="s">
        <v>6179</v>
      </c>
      <c r="J3908" s="43" t="s">
        <v>25</v>
      </c>
      <c r="K3908" s="87" t="s">
        <v>6198</v>
      </c>
    </row>
    <row r="3909" spans="2:11" s="43" customFormat="1" hidden="1" x14ac:dyDescent="0.25">
      <c r="B3909" s="40">
        <v>43777</v>
      </c>
      <c r="C3909" s="41" t="s">
        <v>138</v>
      </c>
      <c r="D3909" s="41">
        <v>4772990</v>
      </c>
      <c r="E3909" s="42" t="s">
        <v>4442</v>
      </c>
      <c r="F3909" s="42" t="s">
        <v>63</v>
      </c>
      <c r="G3909" s="43" t="s">
        <v>95</v>
      </c>
      <c r="H3909" s="137"/>
      <c r="I3909" s="42" t="s">
        <v>6173</v>
      </c>
      <c r="J3909" s="43" t="s">
        <v>17</v>
      </c>
      <c r="K3909" s="87"/>
    </row>
    <row r="3910" spans="2:11" s="43" customFormat="1" x14ac:dyDescent="0.25">
      <c r="B3910" s="40">
        <v>43748</v>
      </c>
      <c r="C3910" s="41" t="s">
        <v>139</v>
      </c>
      <c r="D3910" s="41"/>
      <c r="E3910" s="42" t="s">
        <v>1651</v>
      </c>
      <c r="F3910" s="42" t="s">
        <v>104</v>
      </c>
      <c r="G3910" s="43" t="s">
        <v>133</v>
      </c>
      <c r="H3910" s="137"/>
      <c r="I3910" s="42" t="s">
        <v>5836</v>
      </c>
      <c r="J3910" s="43" t="s">
        <v>189</v>
      </c>
      <c r="K3910" s="87"/>
    </row>
    <row r="3911" spans="2:11" s="43" customFormat="1" ht="30" hidden="1" x14ac:dyDescent="0.25">
      <c r="B3911" s="40">
        <v>43804</v>
      </c>
      <c r="C3911" s="41" t="s">
        <v>139</v>
      </c>
      <c r="D3911" s="41"/>
      <c r="E3911" s="42" t="s">
        <v>4482</v>
      </c>
      <c r="F3911" s="42" t="s">
        <v>40</v>
      </c>
      <c r="G3911" s="43" t="s">
        <v>142</v>
      </c>
      <c r="H3911" s="137" t="s">
        <v>152</v>
      </c>
      <c r="I3911" s="42" t="s">
        <v>6648</v>
      </c>
      <c r="J3911" s="43" t="s">
        <v>36</v>
      </c>
      <c r="K3911" s="87"/>
    </row>
    <row r="3912" spans="2:11" s="43" customFormat="1" x14ac:dyDescent="0.25">
      <c r="B3912" s="40">
        <v>43748</v>
      </c>
      <c r="C3912" s="41" t="s">
        <v>139</v>
      </c>
      <c r="D3912" s="41"/>
      <c r="E3912" s="42" t="s">
        <v>5460</v>
      </c>
      <c r="F3912" s="42" t="s">
        <v>104</v>
      </c>
      <c r="G3912" s="43" t="s">
        <v>133</v>
      </c>
      <c r="H3912" s="137"/>
      <c r="I3912" s="42" t="s">
        <v>5837</v>
      </c>
      <c r="J3912" s="43" t="s">
        <v>189</v>
      </c>
      <c r="K3912" s="87"/>
    </row>
    <row r="3913" spans="2:11" s="43" customFormat="1" ht="30" hidden="1" x14ac:dyDescent="0.25">
      <c r="B3913" s="40">
        <v>43473</v>
      </c>
      <c r="C3913" s="41" t="s">
        <v>139</v>
      </c>
      <c r="D3913" s="41"/>
      <c r="E3913" s="42" t="s">
        <v>1228</v>
      </c>
      <c r="F3913" s="42" t="s">
        <v>93</v>
      </c>
      <c r="G3913" s="43" t="s">
        <v>142</v>
      </c>
      <c r="H3913" s="137" t="s">
        <v>157</v>
      </c>
      <c r="I3913" s="42" t="s">
        <v>1446</v>
      </c>
      <c r="J3913" s="43" t="s">
        <v>36</v>
      </c>
      <c r="K3913" s="87"/>
    </row>
    <row r="3914" spans="2:11" s="43" customFormat="1" ht="30" hidden="1" x14ac:dyDescent="0.25">
      <c r="B3914" s="40">
        <v>43777</v>
      </c>
      <c r="C3914" s="41" t="s">
        <v>80</v>
      </c>
      <c r="D3914" s="41" t="s">
        <v>6158</v>
      </c>
      <c r="E3914" s="42" t="s">
        <v>895</v>
      </c>
      <c r="F3914" s="42" t="s">
        <v>66</v>
      </c>
      <c r="G3914" s="43" t="s">
        <v>935</v>
      </c>
      <c r="H3914" s="137"/>
      <c r="I3914" s="42" t="s">
        <v>6159</v>
      </c>
      <c r="J3914" s="43" t="s">
        <v>32</v>
      </c>
      <c r="K3914" s="87"/>
    </row>
    <row r="3915" spans="2:11" s="43" customFormat="1" hidden="1" x14ac:dyDescent="0.25">
      <c r="B3915" s="40">
        <v>43535</v>
      </c>
      <c r="C3915" s="41" t="s">
        <v>139</v>
      </c>
      <c r="D3915" s="41"/>
      <c r="E3915" s="42" t="s">
        <v>1228</v>
      </c>
      <c r="F3915" s="42" t="s">
        <v>93</v>
      </c>
      <c r="G3915" s="43" t="s">
        <v>124</v>
      </c>
      <c r="H3915" s="137"/>
      <c r="I3915" s="42" t="s">
        <v>2484</v>
      </c>
      <c r="J3915" s="43" t="s">
        <v>21</v>
      </c>
      <c r="K3915" s="87"/>
    </row>
    <row r="3916" spans="2:11" s="43" customFormat="1" hidden="1" x14ac:dyDescent="0.25">
      <c r="B3916" s="40">
        <v>43595</v>
      </c>
      <c r="C3916" s="41" t="s">
        <v>139</v>
      </c>
      <c r="D3916" s="41"/>
      <c r="E3916" s="42" t="s">
        <v>1228</v>
      </c>
      <c r="F3916" s="42" t="s">
        <v>93</v>
      </c>
      <c r="G3916" s="43" t="s">
        <v>142</v>
      </c>
      <c r="H3916" s="137" t="s">
        <v>147</v>
      </c>
      <c r="I3916" s="42" t="s">
        <v>3954</v>
      </c>
      <c r="J3916" s="43" t="s">
        <v>36</v>
      </c>
      <c r="K3916" s="87"/>
    </row>
    <row r="3917" spans="2:11" s="43" customFormat="1" ht="30" hidden="1" x14ac:dyDescent="0.25">
      <c r="B3917" s="40">
        <v>43606</v>
      </c>
      <c r="C3917" s="41" t="s">
        <v>139</v>
      </c>
      <c r="D3917" s="41"/>
      <c r="E3917" s="42" t="s">
        <v>1228</v>
      </c>
      <c r="F3917" s="42" t="s">
        <v>93</v>
      </c>
      <c r="G3917" s="43" t="s">
        <v>142</v>
      </c>
      <c r="H3917" s="137" t="s">
        <v>150</v>
      </c>
      <c r="I3917" s="42" t="s">
        <v>3987</v>
      </c>
      <c r="J3917" s="43" t="s">
        <v>36</v>
      </c>
      <c r="K3917" s="87"/>
    </row>
    <row r="3918" spans="2:11" s="43" customFormat="1" hidden="1" x14ac:dyDescent="0.25">
      <c r="B3918" s="40">
        <v>43613</v>
      </c>
      <c r="C3918" s="41" t="s">
        <v>139</v>
      </c>
      <c r="D3918" s="41"/>
      <c r="E3918" s="42" t="s">
        <v>1228</v>
      </c>
      <c r="F3918" s="42" t="s">
        <v>93</v>
      </c>
      <c r="G3918" s="43" t="s">
        <v>16</v>
      </c>
      <c r="H3918" s="137"/>
      <c r="I3918" s="42" t="s">
        <v>3082</v>
      </c>
      <c r="J3918" s="43" t="s">
        <v>21</v>
      </c>
      <c r="K3918" s="87"/>
    </row>
    <row r="3919" spans="2:11" s="43" customFormat="1" hidden="1" x14ac:dyDescent="0.25">
      <c r="B3919" s="40">
        <v>43777</v>
      </c>
      <c r="C3919" s="41" t="s">
        <v>138</v>
      </c>
      <c r="D3919" s="41">
        <v>4772992</v>
      </c>
      <c r="E3919" s="42" t="s">
        <v>1079</v>
      </c>
      <c r="F3919" s="42" t="s">
        <v>84</v>
      </c>
      <c r="G3919" s="43" t="s">
        <v>95</v>
      </c>
      <c r="H3919" s="137"/>
      <c r="I3919" s="42" t="s">
        <v>6272</v>
      </c>
      <c r="J3919" s="43" t="s">
        <v>17</v>
      </c>
      <c r="K3919" s="87"/>
    </row>
    <row r="3920" spans="2:11" s="43" customFormat="1" hidden="1" x14ac:dyDescent="0.25">
      <c r="B3920" s="40">
        <v>43777</v>
      </c>
      <c r="C3920" s="41" t="s">
        <v>138</v>
      </c>
      <c r="D3920" s="41">
        <v>3727</v>
      </c>
      <c r="E3920" s="42" t="s">
        <v>1025</v>
      </c>
      <c r="F3920" s="42" t="s">
        <v>102</v>
      </c>
      <c r="G3920" s="43" t="s">
        <v>69</v>
      </c>
      <c r="H3920" s="137"/>
      <c r="I3920" s="42" t="s">
        <v>6112</v>
      </c>
      <c r="J3920" s="43" t="s">
        <v>189</v>
      </c>
      <c r="K3920" s="87"/>
    </row>
    <row r="3921" spans="2:11" s="43" customFormat="1" ht="45" hidden="1" x14ac:dyDescent="0.25">
      <c r="B3921" s="40">
        <v>43721</v>
      </c>
      <c r="C3921" s="41" t="s">
        <v>139</v>
      </c>
      <c r="D3921" s="41"/>
      <c r="E3921" s="42" t="s">
        <v>1228</v>
      </c>
      <c r="F3921" s="42" t="s">
        <v>93</v>
      </c>
      <c r="G3921" s="43" t="s">
        <v>142</v>
      </c>
      <c r="H3921" s="137" t="s">
        <v>147</v>
      </c>
      <c r="I3921" s="42" t="s">
        <v>5217</v>
      </c>
      <c r="J3921" s="43" t="s">
        <v>36</v>
      </c>
      <c r="K3921" s="87"/>
    </row>
    <row r="3922" spans="2:11" s="43" customFormat="1" ht="45" hidden="1" x14ac:dyDescent="0.25">
      <c r="B3922" s="40">
        <v>43728</v>
      </c>
      <c r="C3922" s="41" t="s">
        <v>139</v>
      </c>
      <c r="D3922" s="41"/>
      <c r="E3922" s="42" t="s">
        <v>1228</v>
      </c>
      <c r="F3922" s="42" t="s">
        <v>93</v>
      </c>
      <c r="G3922" s="43" t="s">
        <v>142</v>
      </c>
      <c r="H3922" s="137" t="s">
        <v>147</v>
      </c>
      <c r="I3922" s="42" t="s">
        <v>5296</v>
      </c>
      <c r="J3922" s="43" t="s">
        <v>36</v>
      </c>
      <c r="K3922" s="87"/>
    </row>
    <row r="3923" spans="2:11" s="43" customFormat="1" ht="30" hidden="1" x14ac:dyDescent="0.25">
      <c r="B3923" s="40">
        <v>43622</v>
      </c>
      <c r="C3923" s="41" t="s">
        <v>139</v>
      </c>
      <c r="D3923" s="41"/>
      <c r="E3923" s="42" t="s">
        <v>3393</v>
      </c>
      <c r="F3923" s="42" t="s">
        <v>96</v>
      </c>
      <c r="G3923" s="43" t="s">
        <v>35</v>
      </c>
      <c r="H3923" s="137"/>
      <c r="I3923" s="42" t="s">
        <v>3475</v>
      </c>
      <c r="J3923" s="43" t="s">
        <v>14</v>
      </c>
      <c r="K3923" s="87"/>
    </row>
    <row r="3924" spans="2:11" s="43" customFormat="1" ht="30" hidden="1" x14ac:dyDescent="0.25">
      <c r="B3924" s="40">
        <v>43622</v>
      </c>
      <c r="C3924" s="41" t="s">
        <v>139</v>
      </c>
      <c r="D3924" s="41"/>
      <c r="E3924" s="42" t="s">
        <v>3393</v>
      </c>
      <c r="F3924" s="42" t="s">
        <v>96</v>
      </c>
      <c r="G3924" s="43" t="s">
        <v>142</v>
      </c>
      <c r="H3924" s="137" t="s">
        <v>147</v>
      </c>
      <c r="I3924" s="42" t="s">
        <v>3394</v>
      </c>
      <c r="J3924" s="43" t="s">
        <v>36</v>
      </c>
      <c r="K3924" s="87"/>
    </row>
    <row r="3925" spans="2:11" s="43" customFormat="1" ht="30" hidden="1" x14ac:dyDescent="0.25">
      <c r="B3925" s="44">
        <v>43676</v>
      </c>
      <c r="C3925" s="41" t="s">
        <v>139</v>
      </c>
      <c r="D3925" s="45"/>
      <c r="E3925" s="46" t="s">
        <v>3393</v>
      </c>
      <c r="F3925" s="46" t="s">
        <v>96</v>
      </c>
      <c r="G3925" s="47" t="s">
        <v>142</v>
      </c>
      <c r="H3925" s="138" t="s">
        <v>147</v>
      </c>
      <c r="I3925" s="46" t="s">
        <v>5193</v>
      </c>
      <c r="J3925" s="43" t="s">
        <v>36</v>
      </c>
      <c r="K3925" s="87"/>
    </row>
    <row r="3926" spans="2:11" s="43" customFormat="1" ht="30" hidden="1" x14ac:dyDescent="0.25">
      <c r="B3926" s="40">
        <v>43724</v>
      </c>
      <c r="C3926" s="41" t="s">
        <v>139</v>
      </c>
      <c r="D3926" s="41"/>
      <c r="E3926" s="42" t="s">
        <v>3393</v>
      </c>
      <c r="F3926" s="42" t="s">
        <v>96</v>
      </c>
      <c r="G3926" s="43" t="s">
        <v>142</v>
      </c>
      <c r="H3926" s="137" t="s">
        <v>155</v>
      </c>
      <c r="I3926" s="42" t="s">
        <v>5213</v>
      </c>
      <c r="J3926" s="43" t="s">
        <v>36</v>
      </c>
      <c r="K3926" s="87"/>
    </row>
    <row r="3927" spans="2:11" s="43" customFormat="1" hidden="1" x14ac:dyDescent="0.25">
      <c r="B3927" s="40">
        <v>43777</v>
      </c>
      <c r="C3927" s="41" t="s">
        <v>138</v>
      </c>
      <c r="D3927" s="41">
        <v>3715</v>
      </c>
      <c r="E3927" s="42" t="s">
        <v>1029</v>
      </c>
      <c r="F3927" s="42" t="s">
        <v>102</v>
      </c>
      <c r="G3927" s="43" t="s">
        <v>69</v>
      </c>
      <c r="H3927" s="137"/>
      <c r="I3927" s="42" t="s">
        <v>6112</v>
      </c>
      <c r="J3927" s="43" t="s">
        <v>189</v>
      </c>
      <c r="K3927" s="87"/>
    </row>
    <row r="3928" spans="2:11" s="43" customFormat="1" hidden="1" x14ac:dyDescent="0.25">
      <c r="B3928" s="40">
        <v>43777</v>
      </c>
      <c r="C3928" s="41" t="s">
        <v>138</v>
      </c>
      <c r="D3928" s="41">
        <v>3724</v>
      </c>
      <c r="E3928" s="42" t="s">
        <v>4452</v>
      </c>
      <c r="F3928" s="42" t="s">
        <v>102</v>
      </c>
      <c r="G3928" s="43" t="s">
        <v>69</v>
      </c>
      <c r="H3928" s="137"/>
      <c r="I3928" s="42" t="s">
        <v>6112</v>
      </c>
      <c r="J3928" s="43" t="s">
        <v>189</v>
      </c>
      <c r="K3928" s="87"/>
    </row>
    <row r="3929" spans="2:11" s="43" customFormat="1" hidden="1" x14ac:dyDescent="0.25">
      <c r="B3929" s="40">
        <v>43777</v>
      </c>
      <c r="C3929" s="41" t="s">
        <v>138</v>
      </c>
      <c r="D3929" s="41">
        <v>6678</v>
      </c>
      <c r="E3929" s="42" t="s">
        <v>5656</v>
      </c>
      <c r="F3929" s="42" t="s">
        <v>104</v>
      </c>
      <c r="G3929" s="43" t="s">
        <v>69</v>
      </c>
      <c r="H3929" s="137"/>
      <c r="I3929" s="42" t="s">
        <v>6112</v>
      </c>
      <c r="J3929" s="43" t="s">
        <v>189</v>
      </c>
      <c r="K3929" s="87"/>
    </row>
    <row r="3930" spans="2:11" s="43" customFormat="1" hidden="1" x14ac:dyDescent="0.25">
      <c r="B3930" s="40">
        <v>43777</v>
      </c>
      <c r="C3930" s="41" t="s">
        <v>138</v>
      </c>
      <c r="D3930" s="41">
        <v>6677</v>
      </c>
      <c r="E3930" s="42" t="s">
        <v>1067</v>
      </c>
      <c r="F3930" s="42" t="s">
        <v>104</v>
      </c>
      <c r="G3930" s="43" t="s">
        <v>69</v>
      </c>
      <c r="H3930" s="137"/>
      <c r="I3930" s="42" t="s">
        <v>6112</v>
      </c>
      <c r="J3930" s="43" t="s">
        <v>189</v>
      </c>
      <c r="K3930" s="87"/>
    </row>
    <row r="3931" spans="2:11" s="43" customFormat="1" ht="30" hidden="1" x14ac:dyDescent="0.25">
      <c r="B3931" s="40">
        <v>43777</v>
      </c>
      <c r="C3931" s="41" t="s">
        <v>138</v>
      </c>
      <c r="D3931" s="41" t="s">
        <v>6245</v>
      </c>
      <c r="E3931" s="42" t="s">
        <v>2880</v>
      </c>
      <c r="F3931" s="42" t="s">
        <v>104</v>
      </c>
      <c r="G3931" s="43" t="s">
        <v>131</v>
      </c>
      <c r="H3931" s="137"/>
      <c r="I3931" s="42" t="s">
        <v>6246</v>
      </c>
      <c r="J3931" s="43" t="s">
        <v>21</v>
      </c>
      <c r="K3931" s="87"/>
    </row>
    <row r="3932" spans="2:11" s="43" customFormat="1" x14ac:dyDescent="0.25">
      <c r="B3932" s="40">
        <v>43472</v>
      </c>
      <c r="C3932" s="41" t="s">
        <v>139</v>
      </c>
      <c r="D3932" s="41"/>
      <c r="E3932" s="42" t="s">
        <v>1016</v>
      </c>
      <c r="F3932" s="42" t="s">
        <v>104</v>
      </c>
      <c r="G3932" s="43" t="s">
        <v>133</v>
      </c>
      <c r="H3932" s="137"/>
      <c r="I3932" s="42" t="s">
        <v>1083</v>
      </c>
      <c r="J3932" s="43" t="s">
        <v>189</v>
      </c>
      <c r="K3932" s="87"/>
    </row>
    <row r="3933" spans="2:11" s="43" customFormat="1" hidden="1" x14ac:dyDescent="0.25">
      <c r="B3933" s="40">
        <v>43777</v>
      </c>
      <c r="C3933" s="41" t="s">
        <v>138</v>
      </c>
      <c r="D3933" s="41">
        <v>6675</v>
      </c>
      <c r="E3933" s="42" t="s">
        <v>1651</v>
      </c>
      <c r="F3933" s="42" t="s">
        <v>104</v>
      </c>
      <c r="G3933" s="43" t="s">
        <v>69</v>
      </c>
      <c r="H3933" s="137"/>
      <c r="I3933" s="42" t="s">
        <v>6112</v>
      </c>
      <c r="J3933" s="43" t="s">
        <v>189</v>
      </c>
      <c r="K3933" s="87"/>
    </row>
    <row r="3934" spans="2:11" s="43" customFormat="1" x14ac:dyDescent="0.25">
      <c r="B3934" s="40">
        <v>43655</v>
      </c>
      <c r="C3934" s="41" t="s">
        <v>139</v>
      </c>
      <c r="D3934" s="41"/>
      <c r="E3934" s="42" t="s">
        <v>990</v>
      </c>
      <c r="F3934" s="42" t="s">
        <v>106</v>
      </c>
      <c r="G3934" s="43" t="s">
        <v>133</v>
      </c>
      <c r="H3934" s="137"/>
      <c r="I3934" s="42" t="s">
        <v>3919</v>
      </c>
      <c r="J3934" s="43" t="s">
        <v>189</v>
      </c>
      <c r="K3934" s="87"/>
    </row>
    <row r="3935" spans="2:11" s="43" customFormat="1" hidden="1" x14ac:dyDescent="0.25">
      <c r="B3935" s="40">
        <v>43777</v>
      </c>
      <c r="C3935" s="41" t="s">
        <v>138</v>
      </c>
      <c r="D3935" s="41">
        <v>9267</v>
      </c>
      <c r="E3935" s="42" t="s">
        <v>990</v>
      </c>
      <c r="F3935" s="42" t="s">
        <v>106</v>
      </c>
      <c r="G3935" s="43" t="s">
        <v>69</v>
      </c>
      <c r="H3935" s="137"/>
      <c r="I3935" s="42" t="s">
        <v>6112</v>
      </c>
      <c r="J3935" s="43" t="s">
        <v>189</v>
      </c>
      <c r="K3935" s="96"/>
    </row>
    <row r="3936" spans="2:11" s="43" customFormat="1" hidden="1" x14ac:dyDescent="0.25">
      <c r="B3936" s="40">
        <v>43777</v>
      </c>
      <c r="C3936" s="41" t="s">
        <v>138</v>
      </c>
      <c r="D3936" s="41">
        <v>3919</v>
      </c>
      <c r="E3936" s="42" t="s">
        <v>4948</v>
      </c>
      <c r="F3936" s="42" t="s">
        <v>106</v>
      </c>
      <c r="G3936" s="43" t="s">
        <v>69</v>
      </c>
      <c r="H3936" s="137"/>
      <c r="I3936" s="42" t="s">
        <v>6112</v>
      </c>
      <c r="J3936" s="43" t="s">
        <v>189</v>
      </c>
      <c r="K3936" s="87"/>
    </row>
    <row r="3937" spans="2:11" s="43" customFormat="1" hidden="1" x14ac:dyDescent="0.25">
      <c r="B3937" s="40">
        <v>43777</v>
      </c>
      <c r="C3937" s="41" t="s">
        <v>138</v>
      </c>
      <c r="D3937" s="41">
        <v>9266</v>
      </c>
      <c r="E3937" s="42" t="s">
        <v>1208</v>
      </c>
      <c r="F3937" s="42" t="s">
        <v>106</v>
      </c>
      <c r="G3937" s="43" t="s">
        <v>69</v>
      </c>
      <c r="H3937" s="137"/>
      <c r="I3937" s="42" t="s">
        <v>6112</v>
      </c>
      <c r="J3937" s="43" t="s">
        <v>189</v>
      </c>
      <c r="K3937" s="87"/>
    </row>
    <row r="3938" spans="2:11" s="43" customFormat="1" ht="30" hidden="1" x14ac:dyDescent="0.25">
      <c r="B3938" s="40">
        <v>43780</v>
      </c>
      <c r="C3938" s="41" t="s">
        <v>74</v>
      </c>
      <c r="D3938" s="41" t="s">
        <v>6210</v>
      </c>
      <c r="E3938" s="42" t="s">
        <v>948</v>
      </c>
      <c r="F3938" s="42" t="s">
        <v>66</v>
      </c>
      <c r="G3938" s="43" t="s">
        <v>82</v>
      </c>
      <c r="H3938" s="137"/>
      <c r="I3938" s="42" t="s">
        <v>6211</v>
      </c>
      <c r="J3938" s="43" t="s">
        <v>3728</v>
      </c>
      <c r="K3938" s="87"/>
    </row>
    <row r="3939" spans="2:11" s="43" customFormat="1" hidden="1" x14ac:dyDescent="0.25">
      <c r="B3939" s="52">
        <v>43780</v>
      </c>
      <c r="C3939" s="41" t="s">
        <v>74</v>
      </c>
      <c r="D3939" s="41" t="s">
        <v>6212</v>
      </c>
      <c r="E3939" s="42" t="s">
        <v>948</v>
      </c>
      <c r="F3939" s="42" t="s">
        <v>66</v>
      </c>
      <c r="G3939" s="43" t="s">
        <v>127</v>
      </c>
      <c r="H3939" s="137"/>
      <c r="I3939" s="42" t="s">
        <v>6213</v>
      </c>
      <c r="J3939" s="43" t="s">
        <v>21</v>
      </c>
      <c r="K3939" s="87"/>
    </row>
    <row r="3940" spans="2:11" s="43" customFormat="1" hidden="1" x14ac:dyDescent="0.25">
      <c r="B3940" s="48">
        <v>43780</v>
      </c>
      <c r="C3940" s="41" t="s">
        <v>138</v>
      </c>
      <c r="D3940" s="49" t="s">
        <v>6271</v>
      </c>
      <c r="E3940" s="50" t="s">
        <v>1951</v>
      </c>
      <c r="F3940" s="50" t="s">
        <v>72</v>
      </c>
      <c r="G3940" s="43" t="s">
        <v>95</v>
      </c>
      <c r="H3940" s="150"/>
      <c r="I3940" s="50" t="s">
        <v>6174</v>
      </c>
      <c r="J3940" s="43" t="s">
        <v>17</v>
      </c>
      <c r="K3940" s="87"/>
    </row>
    <row r="3941" spans="2:11" s="43" customFormat="1" ht="30" hidden="1" x14ac:dyDescent="0.25">
      <c r="B3941" s="52">
        <v>43780</v>
      </c>
      <c r="C3941" s="41" t="s">
        <v>26</v>
      </c>
      <c r="D3941" s="41"/>
      <c r="E3941" s="42" t="s">
        <v>2358</v>
      </c>
      <c r="F3941" s="42" t="s">
        <v>72</v>
      </c>
      <c r="G3941" s="43" t="s">
        <v>127</v>
      </c>
      <c r="H3941" s="137"/>
      <c r="I3941" s="42" t="s">
        <v>6214</v>
      </c>
      <c r="J3941" s="43" t="s">
        <v>21</v>
      </c>
      <c r="K3941" s="87"/>
    </row>
    <row r="3942" spans="2:11" s="43" customFormat="1" hidden="1" x14ac:dyDescent="0.25">
      <c r="B3942" s="40">
        <v>43487</v>
      </c>
      <c r="C3942" s="41" t="s">
        <v>139</v>
      </c>
      <c r="D3942" s="41"/>
      <c r="E3942" s="42" t="s">
        <v>1386</v>
      </c>
      <c r="F3942" s="42" t="s">
        <v>30</v>
      </c>
      <c r="G3942" s="43" t="s">
        <v>142</v>
      </c>
      <c r="H3942" s="141" t="s">
        <v>147</v>
      </c>
      <c r="I3942" s="42" t="s">
        <v>1387</v>
      </c>
      <c r="J3942" s="43" t="s">
        <v>36</v>
      </c>
      <c r="K3942" s="87"/>
    </row>
    <row r="3943" spans="2:11" s="43" customFormat="1" ht="30" hidden="1" x14ac:dyDescent="0.25">
      <c r="B3943" s="40">
        <v>43780</v>
      </c>
      <c r="C3943" s="41" t="s">
        <v>80</v>
      </c>
      <c r="D3943" s="41" t="s">
        <v>6217</v>
      </c>
      <c r="E3943" s="42" t="s">
        <v>1426</v>
      </c>
      <c r="F3943" s="42" t="s">
        <v>104</v>
      </c>
      <c r="G3943" s="43" t="s">
        <v>118</v>
      </c>
      <c r="H3943" s="137"/>
      <c r="I3943" s="42" t="s">
        <v>6218</v>
      </c>
      <c r="J3943" s="43" t="s">
        <v>36</v>
      </c>
      <c r="K3943" s="87"/>
    </row>
    <row r="3944" spans="2:11" s="43" customFormat="1" ht="30" hidden="1" x14ac:dyDescent="0.25">
      <c r="B3944" s="40">
        <v>43780</v>
      </c>
      <c r="C3944" s="41" t="s">
        <v>138</v>
      </c>
      <c r="D3944" s="41" t="s">
        <v>6237</v>
      </c>
      <c r="E3944" s="42" t="s">
        <v>2462</v>
      </c>
      <c r="F3944" s="42" t="s">
        <v>104</v>
      </c>
      <c r="G3944" s="43" t="s">
        <v>131</v>
      </c>
      <c r="H3944" s="137"/>
      <c r="I3944" s="42" t="s">
        <v>6238</v>
      </c>
      <c r="J3944" s="43" t="s">
        <v>21</v>
      </c>
      <c r="K3944" s="87"/>
    </row>
    <row r="3945" spans="2:11" s="43" customFormat="1" ht="30" hidden="1" x14ac:dyDescent="0.25">
      <c r="B3945" s="40">
        <v>43780</v>
      </c>
      <c r="C3945" s="41" t="s">
        <v>137</v>
      </c>
      <c r="D3945" s="41"/>
      <c r="E3945" s="42" t="s">
        <v>6746</v>
      </c>
      <c r="F3945" s="42"/>
      <c r="G3945" s="43" t="s">
        <v>4530</v>
      </c>
      <c r="H3945" s="137"/>
      <c r="I3945" s="42" t="s">
        <v>6747</v>
      </c>
      <c r="J3945" s="43" t="s">
        <v>32</v>
      </c>
      <c r="K3945" s="87"/>
    </row>
    <row r="3946" spans="2:11" s="43" customFormat="1" ht="30" hidden="1" x14ac:dyDescent="0.25">
      <c r="B3946" s="40">
        <v>43536</v>
      </c>
      <c r="C3946" s="41" t="s">
        <v>139</v>
      </c>
      <c r="D3946" s="41"/>
      <c r="E3946" s="42" t="s">
        <v>1605</v>
      </c>
      <c r="F3946" s="42" t="s">
        <v>96</v>
      </c>
      <c r="G3946" s="43" t="s">
        <v>142</v>
      </c>
      <c r="H3946" s="137" t="s">
        <v>147</v>
      </c>
      <c r="I3946" s="42" t="s">
        <v>2632</v>
      </c>
      <c r="J3946" s="43" t="s">
        <v>36</v>
      </c>
      <c r="K3946" s="87"/>
    </row>
    <row r="3947" spans="2:11" s="43" customFormat="1" ht="30" hidden="1" x14ac:dyDescent="0.25">
      <c r="B3947" s="40">
        <v>43615</v>
      </c>
      <c r="C3947" s="41" t="s">
        <v>139</v>
      </c>
      <c r="D3947" s="41"/>
      <c r="E3947" s="42" t="s">
        <v>1605</v>
      </c>
      <c r="F3947" s="42" t="s">
        <v>96</v>
      </c>
      <c r="G3947" s="43" t="s">
        <v>35</v>
      </c>
      <c r="H3947" s="137"/>
      <c r="I3947" s="42" t="s">
        <v>3137</v>
      </c>
      <c r="J3947" s="43" t="s">
        <v>14</v>
      </c>
      <c r="K3947" s="87"/>
    </row>
    <row r="3948" spans="2:11" s="43" customFormat="1" ht="30" hidden="1" x14ac:dyDescent="0.25">
      <c r="B3948" s="40">
        <v>43622</v>
      </c>
      <c r="C3948" s="41" t="s">
        <v>139</v>
      </c>
      <c r="D3948" s="41"/>
      <c r="E3948" s="42" t="s">
        <v>1605</v>
      </c>
      <c r="F3948" s="42" t="s">
        <v>96</v>
      </c>
      <c r="G3948" s="43" t="s">
        <v>35</v>
      </c>
      <c r="H3948" s="137"/>
      <c r="I3948" s="42" t="s">
        <v>3464</v>
      </c>
      <c r="J3948" s="43" t="s">
        <v>14</v>
      </c>
      <c r="K3948" s="87"/>
    </row>
    <row r="3949" spans="2:11" s="43" customFormat="1" ht="45" hidden="1" x14ac:dyDescent="0.25">
      <c r="B3949" s="40">
        <v>43633</v>
      </c>
      <c r="C3949" s="41" t="s">
        <v>139</v>
      </c>
      <c r="D3949" s="41"/>
      <c r="E3949" s="42" t="s">
        <v>1605</v>
      </c>
      <c r="F3949" s="42" t="s">
        <v>96</v>
      </c>
      <c r="G3949" s="43" t="s">
        <v>35</v>
      </c>
      <c r="H3949" s="137"/>
      <c r="I3949" s="42" t="s">
        <v>3460</v>
      </c>
      <c r="J3949" s="43" t="s">
        <v>14</v>
      </c>
      <c r="K3949" s="87"/>
    </row>
    <row r="3950" spans="2:11" s="43" customFormat="1" ht="30" hidden="1" x14ac:dyDescent="0.25">
      <c r="B3950" s="40">
        <v>43781</v>
      </c>
      <c r="C3950" s="41" t="s">
        <v>138</v>
      </c>
      <c r="D3950" s="41" t="s">
        <v>6284</v>
      </c>
      <c r="E3950" s="42" t="s">
        <v>1572</v>
      </c>
      <c r="F3950" s="42" t="s">
        <v>12</v>
      </c>
      <c r="G3950" s="43" t="s">
        <v>95</v>
      </c>
      <c r="H3950" s="137"/>
      <c r="I3950" s="42" t="s">
        <v>6285</v>
      </c>
      <c r="J3950" s="43" t="s">
        <v>17</v>
      </c>
      <c r="K3950" s="87"/>
    </row>
    <row r="3951" spans="2:11" s="43" customFormat="1" ht="30" hidden="1" x14ac:dyDescent="0.25">
      <c r="B3951" s="40">
        <v>43705</v>
      </c>
      <c r="C3951" s="41" t="s">
        <v>139</v>
      </c>
      <c r="D3951" s="41"/>
      <c r="E3951" s="42" t="s">
        <v>1605</v>
      </c>
      <c r="F3951" s="42" t="s">
        <v>96</v>
      </c>
      <c r="G3951" s="43" t="s">
        <v>142</v>
      </c>
      <c r="H3951" s="137" t="s">
        <v>147</v>
      </c>
      <c r="I3951" s="42" t="s">
        <v>4661</v>
      </c>
      <c r="J3951" s="43" t="s">
        <v>65</v>
      </c>
      <c r="K3951" s="87"/>
    </row>
    <row r="3952" spans="2:11" s="43" customFormat="1" x14ac:dyDescent="0.25">
      <c r="B3952" s="40">
        <v>43752</v>
      </c>
      <c r="C3952" s="41" t="s">
        <v>139</v>
      </c>
      <c r="D3952" s="41"/>
      <c r="E3952" s="42" t="s">
        <v>1064</v>
      </c>
      <c r="F3952" s="42" t="s">
        <v>106</v>
      </c>
      <c r="G3952" s="43" t="s">
        <v>133</v>
      </c>
      <c r="H3952" s="137"/>
      <c r="I3952" s="52" t="s">
        <v>5650</v>
      </c>
      <c r="J3952" s="43" t="s">
        <v>189</v>
      </c>
      <c r="K3952" s="87"/>
    </row>
    <row r="3953" spans="1:11" s="43" customFormat="1" ht="45" hidden="1" x14ac:dyDescent="0.25">
      <c r="B3953" s="40">
        <v>43794</v>
      </c>
      <c r="C3953" s="41" t="s">
        <v>139</v>
      </c>
      <c r="D3953" s="41"/>
      <c r="E3953" s="42" t="s">
        <v>1605</v>
      </c>
      <c r="F3953" s="42" t="s">
        <v>96</v>
      </c>
      <c r="G3953" s="43" t="s">
        <v>35</v>
      </c>
      <c r="H3953" s="137"/>
      <c r="I3953" s="42" t="s">
        <v>6614</v>
      </c>
      <c r="J3953" s="43" t="s">
        <v>14</v>
      </c>
      <c r="K3953" s="87"/>
    </row>
    <row r="3954" spans="1:11" s="43" customFormat="1" ht="30" hidden="1" x14ac:dyDescent="0.25">
      <c r="B3954" s="40">
        <v>43795</v>
      </c>
      <c r="C3954" s="41" t="s">
        <v>139</v>
      </c>
      <c r="D3954" s="41"/>
      <c r="E3954" s="42" t="s">
        <v>1605</v>
      </c>
      <c r="F3954" s="42" t="s">
        <v>96</v>
      </c>
      <c r="G3954" s="43" t="s">
        <v>142</v>
      </c>
      <c r="H3954" s="137" t="s">
        <v>147</v>
      </c>
      <c r="I3954" s="42" t="s">
        <v>6656</v>
      </c>
      <c r="J3954" s="43" t="s">
        <v>36</v>
      </c>
      <c r="K3954" s="87"/>
    </row>
    <row r="3955" spans="1:11" s="43" customFormat="1" ht="30" hidden="1" x14ac:dyDescent="0.25">
      <c r="B3955" s="40">
        <v>43781</v>
      </c>
      <c r="C3955" s="41" t="s">
        <v>80</v>
      </c>
      <c r="D3955" s="41" t="s">
        <v>6215</v>
      </c>
      <c r="E3955" s="42" t="s">
        <v>222</v>
      </c>
      <c r="F3955" s="42" t="s">
        <v>44</v>
      </c>
      <c r="G3955" s="43" t="s">
        <v>124</v>
      </c>
      <c r="H3955" s="137"/>
      <c r="I3955" s="42" t="s">
        <v>6216</v>
      </c>
      <c r="J3955" s="43" t="s">
        <v>32</v>
      </c>
      <c r="K3955" s="87"/>
    </row>
    <row r="3956" spans="1:11" s="43" customFormat="1" ht="30" hidden="1" x14ac:dyDescent="0.25">
      <c r="B3956" s="40">
        <v>43607</v>
      </c>
      <c r="C3956" s="41" t="s">
        <v>139</v>
      </c>
      <c r="D3956" s="41"/>
      <c r="E3956" s="42" t="s">
        <v>2013</v>
      </c>
      <c r="F3956" s="42" t="s">
        <v>12</v>
      </c>
      <c r="G3956" s="43" t="s">
        <v>35</v>
      </c>
      <c r="H3956" s="137"/>
      <c r="I3956" s="42" t="s">
        <v>3133</v>
      </c>
      <c r="J3956" s="43" t="s">
        <v>14</v>
      </c>
      <c r="K3956" s="87"/>
    </row>
    <row r="3957" spans="1:11" s="43" customFormat="1" ht="30" hidden="1" x14ac:dyDescent="0.25">
      <c r="B3957" s="40">
        <v>43619</v>
      </c>
      <c r="C3957" s="41" t="s">
        <v>139</v>
      </c>
      <c r="D3957" s="41"/>
      <c r="E3957" s="42" t="s">
        <v>2013</v>
      </c>
      <c r="F3957" s="42" t="s">
        <v>12</v>
      </c>
      <c r="G3957" s="43" t="s">
        <v>142</v>
      </c>
      <c r="H3957" s="137" t="s">
        <v>147</v>
      </c>
      <c r="I3957" s="42" t="s">
        <v>3390</v>
      </c>
      <c r="J3957" s="43" t="s">
        <v>36</v>
      </c>
      <c r="K3957" s="87"/>
    </row>
    <row r="3958" spans="1:11" s="43" customFormat="1" ht="30" hidden="1" x14ac:dyDescent="0.25">
      <c r="B3958" s="40">
        <v>43718</v>
      </c>
      <c r="C3958" s="41" t="s">
        <v>139</v>
      </c>
      <c r="D3958" s="41"/>
      <c r="E3958" s="42" t="s">
        <v>2013</v>
      </c>
      <c r="F3958" s="42" t="s">
        <v>12</v>
      </c>
      <c r="G3958" s="43" t="s">
        <v>142</v>
      </c>
      <c r="H3958" s="137" t="s">
        <v>147</v>
      </c>
      <c r="I3958" s="42" t="s">
        <v>5233</v>
      </c>
      <c r="J3958" s="43" t="s">
        <v>36</v>
      </c>
      <c r="K3958" s="87"/>
    </row>
    <row r="3959" spans="1:11" s="43" customFormat="1" ht="30" hidden="1" x14ac:dyDescent="0.25">
      <c r="B3959" s="40">
        <v>43756</v>
      </c>
      <c r="C3959" s="41" t="s">
        <v>139</v>
      </c>
      <c r="D3959" s="41"/>
      <c r="E3959" s="42" t="s">
        <v>2013</v>
      </c>
      <c r="F3959" s="42" t="s">
        <v>12</v>
      </c>
      <c r="G3959" s="43" t="s">
        <v>142</v>
      </c>
      <c r="H3959" s="137" t="s">
        <v>147</v>
      </c>
      <c r="I3959" s="42" t="s">
        <v>5902</v>
      </c>
      <c r="J3959" s="43" t="s">
        <v>36</v>
      </c>
      <c r="K3959" s="87"/>
    </row>
    <row r="3960" spans="1:11" s="43" customFormat="1" hidden="1" x14ac:dyDescent="0.25">
      <c r="B3960" s="40">
        <v>43781</v>
      </c>
      <c r="C3960" s="41" t="s">
        <v>138</v>
      </c>
      <c r="D3960" s="41" t="s">
        <v>6286</v>
      </c>
      <c r="E3960" s="42" t="s">
        <v>222</v>
      </c>
      <c r="F3960" s="42" t="s">
        <v>44</v>
      </c>
      <c r="G3960" s="43" t="s">
        <v>95</v>
      </c>
      <c r="H3960" s="137"/>
      <c r="I3960" s="42" t="s">
        <v>6264</v>
      </c>
      <c r="J3960" s="43" t="s">
        <v>17</v>
      </c>
      <c r="K3960" s="87"/>
    </row>
    <row r="3961" spans="1:11" s="43" customFormat="1" ht="45" hidden="1" x14ac:dyDescent="0.25">
      <c r="B3961" s="40">
        <v>43781</v>
      </c>
      <c r="C3961" s="41" t="s">
        <v>80</v>
      </c>
      <c r="D3961" s="41" t="s">
        <v>6206</v>
      </c>
      <c r="E3961" s="42" t="s">
        <v>895</v>
      </c>
      <c r="F3961" s="42" t="s">
        <v>66</v>
      </c>
      <c r="G3961" s="43" t="s">
        <v>136</v>
      </c>
      <c r="H3961" s="137"/>
      <c r="I3961" s="42" t="s">
        <v>6207</v>
      </c>
      <c r="J3961" s="43" t="s">
        <v>32</v>
      </c>
      <c r="K3961" s="87"/>
    </row>
    <row r="3962" spans="1:11" s="43" customFormat="1" hidden="1" x14ac:dyDescent="0.25">
      <c r="B3962" s="40">
        <v>43482</v>
      </c>
      <c r="C3962" s="41" t="s">
        <v>139</v>
      </c>
      <c r="D3962" s="41"/>
      <c r="E3962" s="42" t="s">
        <v>1403</v>
      </c>
      <c r="F3962" s="42" t="s">
        <v>15</v>
      </c>
      <c r="G3962" s="43" t="s">
        <v>35</v>
      </c>
      <c r="H3962" s="137"/>
      <c r="I3962" s="42" t="s">
        <v>1749</v>
      </c>
      <c r="J3962" s="43" t="s">
        <v>14</v>
      </c>
      <c r="K3962" s="87"/>
    </row>
    <row r="3963" spans="1:11" s="43" customFormat="1" hidden="1" x14ac:dyDescent="0.25">
      <c r="B3963" s="40">
        <v>43482</v>
      </c>
      <c r="C3963" s="41" t="s">
        <v>139</v>
      </c>
      <c r="D3963" s="41"/>
      <c r="E3963" s="42" t="s">
        <v>1403</v>
      </c>
      <c r="F3963" s="42" t="s">
        <v>15</v>
      </c>
      <c r="G3963" s="43" t="s">
        <v>1405</v>
      </c>
      <c r="H3963" s="137"/>
      <c r="I3963" s="42" t="s">
        <v>1404</v>
      </c>
      <c r="J3963" s="43" t="s">
        <v>36</v>
      </c>
      <c r="K3963" s="87"/>
    </row>
    <row r="3964" spans="1:11" s="43" customFormat="1" hidden="1" x14ac:dyDescent="0.25">
      <c r="A3964" s="77"/>
      <c r="B3964" s="40">
        <v>43600</v>
      </c>
      <c r="C3964" s="41" t="s">
        <v>139</v>
      </c>
      <c r="D3964" s="41"/>
      <c r="E3964" s="42" t="s">
        <v>1403</v>
      </c>
      <c r="F3964" s="42" t="s">
        <v>15</v>
      </c>
      <c r="G3964" s="43" t="s">
        <v>111</v>
      </c>
      <c r="H3964" s="137"/>
      <c r="I3964" s="42" t="s">
        <v>5073</v>
      </c>
      <c r="J3964" s="43" t="s">
        <v>36</v>
      </c>
      <c r="K3964" s="87" t="s">
        <v>5076</v>
      </c>
    </row>
    <row r="3965" spans="1:11" s="43" customFormat="1" x14ac:dyDescent="0.25">
      <c r="B3965" s="40">
        <v>43476</v>
      </c>
      <c r="C3965" s="41" t="s">
        <v>139</v>
      </c>
      <c r="D3965" s="41"/>
      <c r="E3965" s="42" t="s">
        <v>973</v>
      </c>
      <c r="F3965" s="42" t="s">
        <v>106</v>
      </c>
      <c r="G3965" s="43" t="s">
        <v>133</v>
      </c>
      <c r="H3965" s="137"/>
      <c r="I3965" s="42" t="s">
        <v>1115</v>
      </c>
      <c r="J3965" s="43" t="s">
        <v>189</v>
      </c>
      <c r="K3965" s="87"/>
    </row>
    <row r="3966" spans="1:11" s="43" customFormat="1" ht="45" hidden="1" x14ac:dyDescent="0.25">
      <c r="B3966" s="40">
        <v>43700</v>
      </c>
      <c r="C3966" s="41" t="s">
        <v>139</v>
      </c>
      <c r="D3966" s="41"/>
      <c r="E3966" s="42" t="s">
        <v>1403</v>
      </c>
      <c r="F3966" s="42" t="s">
        <v>15</v>
      </c>
      <c r="G3966" s="43" t="s">
        <v>142</v>
      </c>
      <c r="H3966" s="137" t="s">
        <v>147</v>
      </c>
      <c r="I3966" s="42" t="s">
        <v>5268</v>
      </c>
      <c r="J3966" s="43" t="s">
        <v>36</v>
      </c>
      <c r="K3966" s="87"/>
    </row>
    <row r="3967" spans="1:11" s="43" customFormat="1" x14ac:dyDescent="0.25">
      <c r="B3967" s="40">
        <v>43509</v>
      </c>
      <c r="C3967" s="41" t="s">
        <v>139</v>
      </c>
      <c r="D3967" s="41"/>
      <c r="E3967" s="42" t="s">
        <v>973</v>
      </c>
      <c r="F3967" s="42" t="s">
        <v>106</v>
      </c>
      <c r="G3967" s="43" t="s">
        <v>133</v>
      </c>
      <c r="H3967" s="137"/>
      <c r="I3967" s="42" t="s">
        <v>2064</v>
      </c>
      <c r="J3967" s="43" t="s">
        <v>189</v>
      </c>
      <c r="K3967" s="87"/>
    </row>
    <row r="3968" spans="1:11" s="43" customFormat="1" x14ac:dyDescent="0.25">
      <c r="B3968" s="40">
        <v>43650</v>
      </c>
      <c r="C3968" s="41" t="s">
        <v>139</v>
      </c>
      <c r="D3968" s="41"/>
      <c r="E3968" s="42" t="s">
        <v>973</v>
      </c>
      <c r="F3968" s="42" t="s">
        <v>106</v>
      </c>
      <c r="G3968" s="43" t="s">
        <v>133</v>
      </c>
      <c r="H3968" s="137"/>
      <c r="I3968" s="42" t="s">
        <v>3900</v>
      </c>
      <c r="J3968" s="43" t="s">
        <v>189</v>
      </c>
      <c r="K3968" s="87"/>
    </row>
    <row r="3969" spans="2:11" s="43" customFormat="1" x14ac:dyDescent="0.25">
      <c r="B3969" s="40">
        <v>43817</v>
      </c>
      <c r="C3969" s="41" t="s">
        <v>139</v>
      </c>
      <c r="D3969" s="41"/>
      <c r="E3969" s="42" t="s">
        <v>973</v>
      </c>
      <c r="F3969" s="42" t="s">
        <v>106</v>
      </c>
      <c r="G3969" s="43" t="s">
        <v>133</v>
      </c>
      <c r="H3969" s="137"/>
      <c r="I3969" s="42" t="s">
        <v>6974</v>
      </c>
      <c r="J3969" s="43" t="s">
        <v>189</v>
      </c>
      <c r="K3969" s="87"/>
    </row>
    <row r="3970" spans="2:11" s="43" customFormat="1" ht="60" hidden="1" x14ac:dyDescent="0.25">
      <c r="B3970" s="40">
        <v>43781</v>
      </c>
      <c r="C3970" s="41" t="s">
        <v>80</v>
      </c>
      <c r="D3970" s="41" t="s">
        <v>6208</v>
      </c>
      <c r="E3970" s="42" t="s">
        <v>895</v>
      </c>
      <c r="F3970" s="42" t="s">
        <v>66</v>
      </c>
      <c r="G3970" s="43" t="s">
        <v>136</v>
      </c>
      <c r="H3970" s="137"/>
      <c r="I3970" s="42" t="s">
        <v>6209</v>
      </c>
      <c r="J3970" s="43" t="s">
        <v>32</v>
      </c>
      <c r="K3970" s="87"/>
    </row>
    <row r="3971" spans="2:11" s="43" customFormat="1" ht="45" hidden="1" x14ac:dyDescent="0.25">
      <c r="B3971" s="40">
        <v>43781</v>
      </c>
      <c r="C3971" s="41" t="s">
        <v>80</v>
      </c>
      <c r="D3971" s="41" t="s">
        <v>6395</v>
      </c>
      <c r="E3971" s="42" t="s">
        <v>895</v>
      </c>
      <c r="F3971" s="42" t="s">
        <v>66</v>
      </c>
      <c r="G3971" s="43" t="s">
        <v>118</v>
      </c>
      <c r="H3971" s="137"/>
      <c r="I3971" s="42" t="s">
        <v>6396</v>
      </c>
      <c r="J3971" s="42" t="s">
        <v>65</v>
      </c>
      <c r="K3971" s="87" t="s">
        <v>6393</v>
      </c>
    </row>
    <row r="3972" spans="2:11" s="43" customFormat="1" hidden="1" x14ac:dyDescent="0.25">
      <c r="B3972" s="40">
        <v>43781</v>
      </c>
      <c r="C3972" s="41" t="s">
        <v>138</v>
      </c>
      <c r="D3972" s="41">
        <v>5961</v>
      </c>
      <c r="E3972" s="42" t="s">
        <v>1952</v>
      </c>
      <c r="F3972" s="42" t="s">
        <v>72</v>
      </c>
      <c r="G3972" s="43" t="s">
        <v>69</v>
      </c>
      <c r="H3972" s="137"/>
      <c r="I3972" s="42" t="s">
        <v>6112</v>
      </c>
      <c r="J3972" s="43" t="s">
        <v>189</v>
      </c>
      <c r="K3972" s="87"/>
    </row>
    <row r="3973" spans="2:11" s="43" customFormat="1" hidden="1" x14ac:dyDescent="0.25">
      <c r="B3973" s="40">
        <v>43539</v>
      </c>
      <c r="C3973" s="41" t="s">
        <v>139</v>
      </c>
      <c r="D3973" s="41"/>
      <c r="E3973" s="42" t="s">
        <v>1253</v>
      </c>
      <c r="F3973" s="42" t="s">
        <v>72</v>
      </c>
      <c r="G3973" s="43" t="s">
        <v>142</v>
      </c>
      <c r="H3973" s="137" t="s">
        <v>147</v>
      </c>
      <c r="I3973" s="42" t="s">
        <v>2627</v>
      </c>
      <c r="J3973" s="43" t="s">
        <v>36</v>
      </c>
      <c r="K3973" s="87"/>
    </row>
    <row r="3974" spans="2:11" s="43" customFormat="1" hidden="1" x14ac:dyDescent="0.25">
      <c r="B3974" s="40">
        <v>43781</v>
      </c>
      <c r="C3974" s="41" t="s">
        <v>138</v>
      </c>
      <c r="D3974" s="41">
        <v>13109</v>
      </c>
      <c r="E3974" s="42" t="s">
        <v>1064</v>
      </c>
      <c r="F3974" s="42" t="s">
        <v>106</v>
      </c>
      <c r="G3974" s="43" t="s">
        <v>69</v>
      </c>
      <c r="H3974" s="137"/>
      <c r="I3974" s="42" t="s">
        <v>6112</v>
      </c>
      <c r="J3974" s="43" t="s">
        <v>189</v>
      </c>
      <c r="K3974" s="87"/>
    </row>
    <row r="3975" spans="2:11" s="43" customFormat="1" hidden="1" x14ac:dyDescent="0.25">
      <c r="B3975" s="40">
        <v>43629</v>
      </c>
      <c r="C3975" s="41" t="s">
        <v>139</v>
      </c>
      <c r="D3975" s="41"/>
      <c r="E3975" s="42" t="s">
        <v>1253</v>
      </c>
      <c r="F3975" s="42" t="s">
        <v>72</v>
      </c>
      <c r="G3975" s="43" t="s">
        <v>118</v>
      </c>
      <c r="H3975" s="137"/>
      <c r="I3975" s="42" t="s">
        <v>1861</v>
      </c>
      <c r="J3975" s="43" t="s">
        <v>1345</v>
      </c>
      <c r="K3975" s="87"/>
    </row>
    <row r="3976" spans="2:11" s="43" customFormat="1" hidden="1" x14ac:dyDescent="0.25">
      <c r="B3976" s="40">
        <v>43635</v>
      </c>
      <c r="C3976" s="41" t="s">
        <v>139</v>
      </c>
      <c r="D3976" s="41"/>
      <c r="E3976" s="42" t="s">
        <v>1253</v>
      </c>
      <c r="F3976" s="42" t="s">
        <v>72</v>
      </c>
      <c r="G3976" s="43" t="s">
        <v>60</v>
      </c>
      <c r="H3976" s="137"/>
      <c r="I3976" s="42" t="s">
        <v>2029</v>
      </c>
      <c r="J3976" s="43" t="s">
        <v>189</v>
      </c>
      <c r="K3976" s="87"/>
    </row>
    <row r="3977" spans="2:11" s="43" customFormat="1" hidden="1" x14ac:dyDescent="0.25">
      <c r="B3977" s="40">
        <v>43781</v>
      </c>
      <c r="C3977" s="41" t="s">
        <v>138</v>
      </c>
      <c r="D3977" s="41">
        <v>13108</v>
      </c>
      <c r="E3977" s="42" t="s">
        <v>1464</v>
      </c>
      <c r="F3977" s="42" t="s">
        <v>106</v>
      </c>
      <c r="G3977" s="43" t="s">
        <v>69</v>
      </c>
      <c r="H3977" s="137"/>
      <c r="I3977" s="42" t="s">
        <v>6112</v>
      </c>
      <c r="J3977" s="43" t="s">
        <v>189</v>
      </c>
      <c r="K3977" s="87"/>
    </row>
    <row r="3978" spans="2:11" s="43" customFormat="1" ht="30" hidden="1" x14ac:dyDescent="0.25">
      <c r="B3978" s="40">
        <v>43707</v>
      </c>
      <c r="C3978" s="41" t="s">
        <v>139</v>
      </c>
      <c r="D3978" s="41"/>
      <c r="E3978" s="42" t="s">
        <v>1253</v>
      </c>
      <c r="F3978" s="42" t="s">
        <v>72</v>
      </c>
      <c r="G3978" s="43" t="s">
        <v>142</v>
      </c>
      <c r="H3978" s="137" t="s">
        <v>149</v>
      </c>
      <c r="I3978" s="42" t="s">
        <v>5254</v>
      </c>
      <c r="J3978" s="43" t="s">
        <v>36</v>
      </c>
      <c r="K3978" s="87"/>
    </row>
    <row r="3979" spans="2:11" s="43" customFormat="1" hidden="1" x14ac:dyDescent="0.25">
      <c r="B3979" s="40">
        <v>43781</v>
      </c>
      <c r="C3979" s="41" t="s">
        <v>33</v>
      </c>
      <c r="D3979" s="41" t="s">
        <v>6759</v>
      </c>
      <c r="E3979" s="42" t="s">
        <v>6760</v>
      </c>
      <c r="F3979" s="42"/>
      <c r="G3979" s="43" t="s">
        <v>4666</v>
      </c>
      <c r="H3979" s="137"/>
      <c r="I3979" s="42" t="s">
        <v>6755</v>
      </c>
      <c r="J3979" s="43" t="s">
        <v>32</v>
      </c>
      <c r="K3979" s="87"/>
    </row>
    <row r="3980" spans="2:11" s="43" customFormat="1" ht="45" hidden="1" x14ac:dyDescent="0.25">
      <c r="B3980" s="40">
        <v>43782</v>
      </c>
      <c r="C3980" s="41" t="s">
        <v>26</v>
      </c>
      <c r="D3980" s="41"/>
      <c r="E3980" s="42" t="s">
        <v>2781</v>
      </c>
      <c r="F3980" s="42" t="s">
        <v>22</v>
      </c>
      <c r="G3980" s="43" t="s">
        <v>118</v>
      </c>
      <c r="H3980" s="137"/>
      <c r="I3980" s="42" t="s">
        <v>6363</v>
      </c>
      <c r="J3980" s="43" t="s">
        <v>25</v>
      </c>
      <c r="K3980" s="87" t="s">
        <v>6364</v>
      </c>
    </row>
    <row r="3981" spans="2:11" s="43" customFormat="1" x14ac:dyDescent="0.25">
      <c r="B3981" s="40">
        <v>43805</v>
      </c>
      <c r="C3981" s="41" t="s">
        <v>139</v>
      </c>
      <c r="D3981" s="41"/>
      <c r="E3981" s="42" t="s">
        <v>4427</v>
      </c>
      <c r="F3981" s="42" t="s">
        <v>106</v>
      </c>
      <c r="G3981" s="43" t="s">
        <v>133</v>
      </c>
      <c r="H3981" s="137"/>
      <c r="I3981" s="42" t="s">
        <v>6574</v>
      </c>
      <c r="J3981" s="43" t="s">
        <v>189</v>
      </c>
      <c r="K3981" s="87"/>
    </row>
    <row r="3982" spans="2:11" s="43" customFormat="1" ht="30" x14ac:dyDescent="0.25">
      <c r="B3982" s="40">
        <v>43662</v>
      </c>
      <c r="C3982" s="41" t="s">
        <v>139</v>
      </c>
      <c r="D3982" s="41"/>
      <c r="E3982" s="42" t="s">
        <v>922</v>
      </c>
      <c r="F3982" s="42" t="s">
        <v>106</v>
      </c>
      <c r="G3982" s="43" t="s">
        <v>133</v>
      </c>
      <c r="H3982" s="137"/>
      <c r="I3982" s="42" t="s">
        <v>3347</v>
      </c>
      <c r="J3982" s="43" t="s">
        <v>189</v>
      </c>
      <c r="K3982" s="87"/>
    </row>
    <row r="3983" spans="2:11" s="43" customFormat="1" ht="30" x14ac:dyDescent="0.25">
      <c r="B3983" s="40">
        <v>43749</v>
      </c>
      <c r="C3983" s="41" t="s">
        <v>139</v>
      </c>
      <c r="D3983" s="41"/>
      <c r="E3983" s="42" t="s">
        <v>922</v>
      </c>
      <c r="F3983" s="42" t="s">
        <v>106</v>
      </c>
      <c r="G3983" s="43" t="s">
        <v>133</v>
      </c>
      <c r="H3983" s="137"/>
      <c r="I3983" s="42" t="s">
        <v>5654</v>
      </c>
      <c r="J3983" s="43" t="s">
        <v>189</v>
      </c>
      <c r="K3983" s="87"/>
    </row>
    <row r="3984" spans="2:11" s="43" customFormat="1" ht="30" hidden="1" x14ac:dyDescent="0.25">
      <c r="B3984" s="40">
        <v>43782</v>
      </c>
      <c r="C3984" s="41" t="s">
        <v>80</v>
      </c>
      <c r="D3984" s="41" t="s">
        <v>6335</v>
      </c>
      <c r="E3984" s="42" t="s">
        <v>2581</v>
      </c>
      <c r="F3984" s="42" t="s">
        <v>27</v>
      </c>
      <c r="G3984" s="43" t="s">
        <v>118</v>
      </c>
      <c r="H3984" s="137"/>
      <c r="I3984" s="42" t="s">
        <v>6336</v>
      </c>
      <c r="J3984" s="43" t="s">
        <v>14</v>
      </c>
      <c r="K3984" s="87"/>
    </row>
    <row r="3985" spans="2:11" s="43" customFormat="1" ht="30" hidden="1" x14ac:dyDescent="0.25">
      <c r="B3985" s="40">
        <v>43782</v>
      </c>
      <c r="C3985" s="41" t="s">
        <v>26</v>
      </c>
      <c r="D3985" s="41"/>
      <c r="E3985" s="42" t="s">
        <v>2209</v>
      </c>
      <c r="F3985" s="42" t="s">
        <v>66</v>
      </c>
      <c r="G3985" s="43" t="s">
        <v>118</v>
      </c>
      <c r="H3985" s="137"/>
      <c r="I3985" s="42" t="s">
        <v>6223</v>
      </c>
      <c r="J3985" s="43" t="s">
        <v>17</v>
      </c>
      <c r="K3985" s="87"/>
    </row>
    <row r="3986" spans="2:11" s="43" customFormat="1" hidden="1" x14ac:dyDescent="0.25">
      <c r="B3986" s="40">
        <v>43782</v>
      </c>
      <c r="C3986" s="41" t="s">
        <v>29</v>
      </c>
      <c r="D3986" s="41"/>
      <c r="E3986" s="42" t="s">
        <v>948</v>
      </c>
      <c r="F3986" s="42" t="s">
        <v>66</v>
      </c>
      <c r="G3986" s="43" t="s">
        <v>118</v>
      </c>
      <c r="H3986" s="137"/>
      <c r="I3986" s="42" t="s">
        <v>6387</v>
      </c>
      <c r="J3986" s="43" t="s">
        <v>1345</v>
      </c>
      <c r="K3986" s="87" t="s">
        <v>4187</v>
      </c>
    </row>
    <row r="3987" spans="2:11" s="43" customFormat="1" ht="30" hidden="1" x14ac:dyDescent="0.25">
      <c r="B3987" s="40">
        <v>43528</v>
      </c>
      <c r="C3987" s="41" t="s">
        <v>139</v>
      </c>
      <c r="D3987" s="41"/>
      <c r="E3987" s="42" t="s">
        <v>1248</v>
      </c>
      <c r="F3987" s="42" t="s">
        <v>44</v>
      </c>
      <c r="G3987" s="43" t="s">
        <v>142</v>
      </c>
      <c r="H3987" s="137" t="s">
        <v>153</v>
      </c>
      <c r="I3987" s="42" t="s">
        <v>2652</v>
      </c>
      <c r="J3987" s="43" t="s">
        <v>36</v>
      </c>
      <c r="K3987" s="87"/>
    </row>
    <row r="3988" spans="2:11" s="43" customFormat="1" hidden="1" x14ac:dyDescent="0.25">
      <c r="B3988" s="40">
        <v>43658</v>
      </c>
      <c r="C3988" s="41" t="s">
        <v>139</v>
      </c>
      <c r="D3988" s="41"/>
      <c r="E3988" s="42" t="s">
        <v>1248</v>
      </c>
      <c r="F3988" s="42" t="s">
        <v>44</v>
      </c>
      <c r="G3988" s="43" t="s">
        <v>142</v>
      </c>
      <c r="H3988" s="137" t="s">
        <v>147</v>
      </c>
      <c r="I3988" s="42" t="s">
        <v>3925</v>
      </c>
      <c r="J3988" s="43" t="s">
        <v>36</v>
      </c>
      <c r="K3988" s="87"/>
    </row>
    <row r="3989" spans="2:11" s="43" customFormat="1" ht="30" x14ac:dyDescent="0.25">
      <c r="B3989" s="40">
        <v>43815</v>
      </c>
      <c r="C3989" s="41" t="s">
        <v>139</v>
      </c>
      <c r="D3989" s="41"/>
      <c r="E3989" s="42" t="s">
        <v>922</v>
      </c>
      <c r="F3989" s="42" t="s">
        <v>106</v>
      </c>
      <c r="G3989" s="43" t="s">
        <v>133</v>
      </c>
      <c r="H3989" s="137"/>
      <c r="I3989" s="42" t="s">
        <v>6993</v>
      </c>
      <c r="J3989" s="43" t="s">
        <v>189</v>
      </c>
      <c r="K3989" s="87"/>
    </row>
    <row r="3990" spans="2:11" s="43" customFormat="1" ht="30" hidden="1" x14ac:dyDescent="0.25">
      <c r="B3990" s="40">
        <v>43782</v>
      </c>
      <c r="C3990" s="41" t="s">
        <v>80</v>
      </c>
      <c r="D3990" s="41" t="s">
        <v>6354</v>
      </c>
      <c r="E3990" s="42" t="s">
        <v>895</v>
      </c>
      <c r="F3990" s="42" t="s">
        <v>66</v>
      </c>
      <c r="G3990" s="43" t="s">
        <v>136</v>
      </c>
      <c r="H3990" s="137"/>
      <c r="I3990" s="42" t="s">
        <v>6355</v>
      </c>
      <c r="J3990" s="43" t="s">
        <v>21</v>
      </c>
      <c r="K3990" s="87"/>
    </row>
    <row r="3991" spans="2:11" s="43" customFormat="1" x14ac:dyDescent="0.25">
      <c r="B3991" s="40">
        <v>43476</v>
      </c>
      <c r="C3991" s="41" t="s">
        <v>139</v>
      </c>
      <c r="D3991" s="41"/>
      <c r="E3991" s="42" t="s">
        <v>1060</v>
      </c>
      <c r="F3991" s="42" t="s">
        <v>106</v>
      </c>
      <c r="G3991" s="43" t="s">
        <v>133</v>
      </c>
      <c r="H3991" s="137"/>
      <c r="I3991" s="42" t="s">
        <v>1061</v>
      </c>
      <c r="J3991" s="43" t="s">
        <v>189</v>
      </c>
      <c r="K3991" s="87"/>
    </row>
    <row r="3992" spans="2:11" s="43" customFormat="1" x14ac:dyDescent="0.25">
      <c r="B3992" s="40">
        <v>43509</v>
      </c>
      <c r="C3992" s="41" t="s">
        <v>139</v>
      </c>
      <c r="D3992" s="41"/>
      <c r="E3992" s="42" t="s">
        <v>1060</v>
      </c>
      <c r="F3992" s="42" t="s">
        <v>106</v>
      </c>
      <c r="G3992" s="43" t="s">
        <v>133</v>
      </c>
      <c r="H3992" s="137"/>
      <c r="I3992" s="42" t="s">
        <v>2063</v>
      </c>
      <c r="J3992" s="43" t="s">
        <v>189</v>
      </c>
      <c r="K3992" s="87"/>
    </row>
    <row r="3993" spans="2:11" s="43" customFormat="1" x14ac:dyDescent="0.25">
      <c r="B3993" s="40">
        <v>43633</v>
      </c>
      <c r="C3993" s="41" t="s">
        <v>139</v>
      </c>
      <c r="D3993" s="41"/>
      <c r="E3993" s="42" t="s">
        <v>1060</v>
      </c>
      <c r="F3993" s="42" t="s">
        <v>106</v>
      </c>
      <c r="G3993" s="43" t="s">
        <v>133</v>
      </c>
      <c r="H3993" s="137"/>
      <c r="I3993" s="42" t="s">
        <v>3527</v>
      </c>
      <c r="J3993" s="43" t="s">
        <v>189</v>
      </c>
      <c r="K3993" s="87"/>
    </row>
    <row r="3994" spans="2:11" s="43" customFormat="1" hidden="1" x14ac:dyDescent="0.25">
      <c r="B3994" s="40">
        <v>43782</v>
      </c>
      <c r="C3994" s="41" t="s">
        <v>138</v>
      </c>
      <c r="D3994" s="41" t="s">
        <v>6281</v>
      </c>
      <c r="E3994" s="42" t="s">
        <v>6282</v>
      </c>
      <c r="F3994" s="42" t="s">
        <v>93</v>
      </c>
      <c r="G3994" s="43" t="s">
        <v>95</v>
      </c>
      <c r="H3994" s="137"/>
      <c r="I3994" s="42" t="s">
        <v>6283</v>
      </c>
      <c r="J3994" s="43" t="s">
        <v>17</v>
      </c>
      <c r="K3994" s="87"/>
    </row>
    <row r="3995" spans="2:11" s="43" customFormat="1" hidden="1" x14ac:dyDescent="0.25">
      <c r="B3995" s="40">
        <v>43633</v>
      </c>
      <c r="C3995" s="41" t="s">
        <v>139</v>
      </c>
      <c r="D3995" s="41"/>
      <c r="E3995" s="42" t="s">
        <v>2071</v>
      </c>
      <c r="F3995" s="42" t="s">
        <v>70</v>
      </c>
      <c r="G3995" s="43" t="s">
        <v>142</v>
      </c>
      <c r="H3995" s="137" t="s">
        <v>147</v>
      </c>
      <c r="I3995" s="42" t="s">
        <v>3973</v>
      </c>
      <c r="J3995" s="43" t="s">
        <v>36</v>
      </c>
      <c r="K3995" s="87"/>
    </row>
    <row r="3996" spans="2:11" s="43" customFormat="1" ht="45" hidden="1" x14ac:dyDescent="0.25">
      <c r="B3996" s="40">
        <v>43782</v>
      </c>
      <c r="C3996" s="41" t="s">
        <v>138</v>
      </c>
      <c r="D3996" s="41" t="s">
        <v>6243</v>
      </c>
      <c r="E3996" s="42" t="s">
        <v>1019</v>
      </c>
      <c r="F3996" s="42" t="s">
        <v>102</v>
      </c>
      <c r="G3996" s="43" t="s">
        <v>131</v>
      </c>
      <c r="H3996" s="137"/>
      <c r="I3996" s="42" t="s">
        <v>6244</v>
      </c>
      <c r="J3996" s="43" t="s">
        <v>21</v>
      </c>
      <c r="K3996" s="87"/>
    </row>
    <row r="3997" spans="2:11" s="43" customFormat="1" x14ac:dyDescent="0.25">
      <c r="B3997" s="40">
        <v>43740</v>
      </c>
      <c r="C3997" s="41" t="s">
        <v>139</v>
      </c>
      <c r="D3997" s="41"/>
      <c r="E3997" s="42" t="s">
        <v>1060</v>
      </c>
      <c r="F3997" s="42" t="s">
        <v>106</v>
      </c>
      <c r="G3997" s="43" t="s">
        <v>133</v>
      </c>
      <c r="H3997" s="137"/>
      <c r="I3997" s="42" t="s">
        <v>5674</v>
      </c>
      <c r="J3997" s="43" t="s">
        <v>189</v>
      </c>
      <c r="K3997" s="87"/>
    </row>
    <row r="3998" spans="2:11" s="43" customFormat="1" ht="30" hidden="1" x14ac:dyDescent="0.25">
      <c r="B3998" s="40">
        <v>43782</v>
      </c>
      <c r="C3998" s="41" t="s">
        <v>138</v>
      </c>
      <c r="D3998" s="41" t="s">
        <v>6241</v>
      </c>
      <c r="E3998" s="42" t="s">
        <v>1019</v>
      </c>
      <c r="F3998" s="42" t="s">
        <v>102</v>
      </c>
      <c r="G3998" s="43" t="s">
        <v>131</v>
      </c>
      <c r="H3998" s="137"/>
      <c r="I3998" s="42" t="s">
        <v>6242</v>
      </c>
      <c r="J3998" s="43" t="s">
        <v>21</v>
      </c>
      <c r="K3998" s="87"/>
    </row>
    <row r="3999" spans="2:11" s="43" customFormat="1" ht="30" hidden="1" x14ac:dyDescent="0.25">
      <c r="B3999" s="40">
        <v>43689</v>
      </c>
      <c r="C3999" s="41" t="s">
        <v>139</v>
      </c>
      <c r="D3999" s="41"/>
      <c r="E3999" s="42" t="s">
        <v>2071</v>
      </c>
      <c r="F3999" s="42" t="s">
        <v>70</v>
      </c>
      <c r="G3999" s="43" t="s">
        <v>142</v>
      </c>
      <c r="H3999" s="137" t="s">
        <v>152</v>
      </c>
      <c r="I3999" s="42" t="s">
        <v>5198</v>
      </c>
      <c r="J3999" s="43" t="s">
        <v>36</v>
      </c>
      <c r="K3999" s="87"/>
    </row>
    <row r="4000" spans="2:11" s="43" customFormat="1" ht="30" hidden="1" x14ac:dyDescent="0.25">
      <c r="B4000" s="40">
        <v>43782</v>
      </c>
      <c r="C4000" s="41" t="s">
        <v>138</v>
      </c>
      <c r="D4000" s="41" t="s">
        <v>6239</v>
      </c>
      <c r="E4000" s="42" t="s">
        <v>1462</v>
      </c>
      <c r="F4000" s="42" t="s">
        <v>102</v>
      </c>
      <c r="G4000" s="43" t="s">
        <v>131</v>
      </c>
      <c r="H4000" s="137"/>
      <c r="I4000" s="42" t="s">
        <v>6240</v>
      </c>
      <c r="J4000" s="43" t="s">
        <v>21</v>
      </c>
      <c r="K4000" s="87"/>
    </row>
    <row r="4001" spans="2:11" s="43" customFormat="1" x14ac:dyDescent="0.25">
      <c r="B4001" s="40">
        <v>43752</v>
      </c>
      <c r="C4001" s="41" t="s">
        <v>139</v>
      </c>
      <c r="D4001" s="41"/>
      <c r="E4001" s="42" t="s">
        <v>1060</v>
      </c>
      <c r="F4001" s="42" t="s">
        <v>106</v>
      </c>
      <c r="G4001" s="43" t="s">
        <v>133</v>
      </c>
      <c r="H4001" s="137"/>
      <c r="I4001" s="42" t="s">
        <v>5649</v>
      </c>
      <c r="J4001" s="43" t="s">
        <v>189</v>
      </c>
      <c r="K4001" s="87"/>
    </row>
    <row r="4002" spans="2:11" s="43" customFormat="1" ht="30" hidden="1" x14ac:dyDescent="0.25">
      <c r="B4002" s="40">
        <v>43782</v>
      </c>
      <c r="C4002" s="41" t="s">
        <v>137</v>
      </c>
      <c r="D4002" s="41"/>
      <c r="E4002" s="42" t="s">
        <v>6752</v>
      </c>
      <c r="F4002" s="42"/>
      <c r="G4002" s="43" t="s">
        <v>4530</v>
      </c>
      <c r="H4002" s="137"/>
      <c r="I4002" s="42" t="s">
        <v>6743</v>
      </c>
      <c r="J4002" s="43" t="s">
        <v>32</v>
      </c>
      <c r="K4002" s="87"/>
    </row>
    <row r="4003" spans="2:11" s="43" customFormat="1" x14ac:dyDescent="0.25">
      <c r="B4003" s="40">
        <v>43538</v>
      </c>
      <c r="C4003" s="41" t="s">
        <v>139</v>
      </c>
      <c r="D4003" s="41"/>
      <c r="E4003" s="42" t="s">
        <v>1208</v>
      </c>
      <c r="F4003" s="42" t="s">
        <v>106</v>
      </c>
      <c r="G4003" s="43" t="s">
        <v>133</v>
      </c>
      <c r="H4003" s="137"/>
      <c r="I4003" s="42" t="s">
        <v>2392</v>
      </c>
      <c r="J4003" s="43" t="s">
        <v>189</v>
      </c>
      <c r="K4003" s="87"/>
    </row>
    <row r="4004" spans="2:11" s="43" customFormat="1" ht="30" hidden="1" x14ac:dyDescent="0.25">
      <c r="B4004" s="40">
        <v>43782</v>
      </c>
      <c r="C4004" s="41" t="s">
        <v>137</v>
      </c>
      <c r="D4004" s="41"/>
      <c r="E4004" s="42" t="s">
        <v>6750</v>
      </c>
      <c r="F4004" s="42"/>
      <c r="G4004" s="43" t="s">
        <v>4530</v>
      </c>
      <c r="H4004" s="137"/>
      <c r="I4004" s="42" t="s">
        <v>6751</v>
      </c>
      <c r="J4004" s="43" t="s">
        <v>32</v>
      </c>
      <c r="K4004" s="87"/>
    </row>
    <row r="4005" spans="2:11" s="43" customFormat="1" hidden="1" x14ac:dyDescent="0.25">
      <c r="B4005" s="40">
        <v>43782</v>
      </c>
      <c r="C4005" s="41" t="s">
        <v>138</v>
      </c>
      <c r="D4005" s="41"/>
      <c r="E4005" s="42"/>
      <c r="F4005" s="42"/>
      <c r="G4005" s="43" t="s">
        <v>95</v>
      </c>
      <c r="H4005" s="137"/>
      <c r="I4005" s="42"/>
      <c r="J4005" s="43" t="s">
        <v>17</v>
      </c>
      <c r="K4005" s="87"/>
    </row>
    <row r="4006" spans="2:11" s="43" customFormat="1" ht="30" hidden="1" x14ac:dyDescent="0.25">
      <c r="B4006" s="40">
        <v>43783</v>
      </c>
      <c r="C4006" s="41" t="s">
        <v>80</v>
      </c>
      <c r="D4006" s="41" t="s">
        <v>6535</v>
      </c>
      <c r="E4006" s="42" t="s">
        <v>3570</v>
      </c>
      <c r="F4006" s="42" t="s">
        <v>6930</v>
      </c>
      <c r="G4006" s="43" t="s">
        <v>118</v>
      </c>
      <c r="H4006" s="137"/>
      <c r="I4006" s="42" t="s">
        <v>6931</v>
      </c>
      <c r="J4006" s="43" t="s">
        <v>25</v>
      </c>
      <c r="K4006" s="87" t="s">
        <v>6932</v>
      </c>
    </row>
    <row r="4007" spans="2:11" s="43" customFormat="1" hidden="1" x14ac:dyDescent="0.25">
      <c r="B4007" s="40">
        <v>43773</v>
      </c>
      <c r="C4007" s="41" t="s">
        <v>139</v>
      </c>
      <c r="D4007" s="41"/>
      <c r="E4007" s="42" t="s">
        <v>2071</v>
      </c>
      <c r="F4007" s="42" t="s">
        <v>70</v>
      </c>
      <c r="G4007" s="43" t="s">
        <v>142</v>
      </c>
      <c r="H4007" s="137" t="s">
        <v>147</v>
      </c>
      <c r="I4007" s="42" t="s">
        <v>6722</v>
      </c>
      <c r="J4007" s="43" t="s">
        <v>36</v>
      </c>
      <c r="K4007" s="87"/>
    </row>
    <row r="4008" spans="2:11" s="43" customFormat="1" ht="45" hidden="1" x14ac:dyDescent="0.25">
      <c r="B4008" s="40">
        <v>43783</v>
      </c>
      <c r="C4008" s="41" t="s">
        <v>80</v>
      </c>
      <c r="D4008" s="41" t="s">
        <v>6356</v>
      </c>
      <c r="E4008" s="42" t="s">
        <v>895</v>
      </c>
      <c r="F4008" s="42" t="s">
        <v>66</v>
      </c>
      <c r="G4008" s="43" t="s">
        <v>136</v>
      </c>
      <c r="H4008" s="137"/>
      <c r="I4008" s="42" t="s">
        <v>6357</v>
      </c>
      <c r="J4008" s="43" t="s">
        <v>21</v>
      </c>
      <c r="K4008" s="87"/>
    </row>
    <row r="4009" spans="2:11" s="43" customFormat="1" x14ac:dyDescent="0.25">
      <c r="B4009" s="40">
        <v>43613</v>
      </c>
      <c r="C4009" s="41" t="s">
        <v>139</v>
      </c>
      <c r="D4009" s="41"/>
      <c r="E4009" s="42" t="s">
        <v>1208</v>
      </c>
      <c r="F4009" s="42" t="s">
        <v>106</v>
      </c>
      <c r="G4009" s="43" t="s">
        <v>133</v>
      </c>
      <c r="H4009" s="137"/>
      <c r="I4009" s="42" t="s">
        <v>3146</v>
      </c>
      <c r="J4009" s="43" t="s">
        <v>189</v>
      </c>
      <c r="K4009" s="87"/>
    </row>
    <row r="4010" spans="2:11" s="43" customFormat="1" ht="45" hidden="1" x14ac:dyDescent="0.25">
      <c r="B4010" s="40">
        <v>43783</v>
      </c>
      <c r="C4010" s="41" t="s">
        <v>74</v>
      </c>
      <c r="D4010" s="41" t="s">
        <v>6388</v>
      </c>
      <c r="E4010" s="42" t="s">
        <v>895</v>
      </c>
      <c r="F4010" s="42" t="s">
        <v>66</v>
      </c>
      <c r="G4010" s="43" t="s">
        <v>118</v>
      </c>
      <c r="H4010" s="137"/>
      <c r="I4010" s="42" t="s">
        <v>6389</v>
      </c>
      <c r="J4010" s="43" t="s">
        <v>25</v>
      </c>
      <c r="K4010" s="87" t="s">
        <v>6390</v>
      </c>
    </row>
    <row r="4011" spans="2:11" s="43" customFormat="1" hidden="1" x14ac:dyDescent="0.25">
      <c r="B4011" s="40">
        <v>43609</v>
      </c>
      <c r="C4011" s="41" t="s">
        <v>139</v>
      </c>
      <c r="D4011" s="41"/>
      <c r="E4011" s="42" t="s">
        <v>1067</v>
      </c>
      <c r="F4011" s="42" t="s">
        <v>104</v>
      </c>
      <c r="G4011" s="43" t="s">
        <v>113</v>
      </c>
      <c r="H4011" s="137"/>
      <c r="I4011" s="42" t="s">
        <v>3109</v>
      </c>
      <c r="J4011" s="43" t="s">
        <v>36</v>
      </c>
      <c r="K4011" s="87"/>
    </row>
    <row r="4012" spans="2:11" s="43" customFormat="1" hidden="1" x14ac:dyDescent="0.25">
      <c r="B4012" s="40">
        <v>43609</v>
      </c>
      <c r="C4012" s="41" t="s">
        <v>139</v>
      </c>
      <c r="D4012" s="41"/>
      <c r="E4012" s="42" t="s">
        <v>1067</v>
      </c>
      <c r="F4012" s="42" t="s">
        <v>104</v>
      </c>
      <c r="G4012" s="43" t="s">
        <v>113</v>
      </c>
      <c r="H4012" s="137"/>
      <c r="I4012" s="42" t="s">
        <v>3110</v>
      </c>
      <c r="J4012" s="43" t="s">
        <v>36</v>
      </c>
      <c r="K4012" s="87"/>
    </row>
    <row r="4013" spans="2:11" s="43" customFormat="1" hidden="1" x14ac:dyDescent="0.25">
      <c r="B4013" s="40">
        <v>43783</v>
      </c>
      <c r="C4013" s="41" t="s">
        <v>138</v>
      </c>
      <c r="D4013" s="41">
        <v>4772994</v>
      </c>
      <c r="E4013" s="42" t="s">
        <v>2569</v>
      </c>
      <c r="F4013" s="42" t="s">
        <v>70</v>
      </c>
      <c r="G4013" s="43" t="s">
        <v>95</v>
      </c>
      <c r="H4013" s="137"/>
      <c r="I4013" s="42" t="s">
        <v>6265</v>
      </c>
      <c r="J4013" s="43" t="s">
        <v>17</v>
      </c>
      <c r="K4013" s="87"/>
    </row>
    <row r="4014" spans="2:11" s="43" customFormat="1" hidden="1" x14ac:dyDescent="0.25">
      <c r="B4014" s="40">
        <v>43689</v>
      </c>
      <c r="C4014" s="41" t="s">
        <v>139</v>
      </c>
      <c r="D4014" s="41"/>
      <c r="E4014" s="42" t="s">
        <v>1067</v>
      </c>
      <c r="F4014" s="42" t="s">
        <v>108</v>
      </c>
      <c r="G4014" s="43" t="s">
        <v>113</v>
      </c>
      <c r="H4014" s="137"/>
      <c r="I4014" s="42"/>
      <c r="J4014" s="43" t="s">
        <v>36</v>
      </c>
      <c r="K4014" s="87"/>
    </row>
    <row r="4015" spans="2:11" s="43" customFormat="1" ht="45" hidden="1" x14ac:dyDescent="0.25">
      <c r="B4015" s="40">
        <v>43699</v>
      </c>
      <c r="C4015" s="41" t="s">
        <v>139</v>
      </c>
      <c r="D4015" s="41" t="s">
        <v>4634</v>
      </c>
      <c r="E4015" s="42" t="s">
        <v>1067</v>
      </c>
      <c r="F4015" s="42" t="s">
        <v>104</v>
      </c>
      <c r="G4015" s="43" t="s">
        <v>131</v>
      </c>
      <c r="H4015" s="137"/>
      <c r="I4015" s="42" t="s">
        <v>4635</v>
      </c>
      <c r="J4015" s="43" t="s">
        <v>21</v>
      </c>
      <c r="K4015" s="87"/>
    </row>
    <row r="4016" spans="2:11" s="43" customFormat="1" ht="30" hidden="1" x14ac:dyDescent="0.25">
      <c r="B4016" s="40">
        <v>43699</v>
      </c>
      <c r="C4016" s="41" t="s">
        <v>139</v>
      </c>
      <c r="D4016" s="41"/>
      <c r="E4016" s="42" t="s">
        <v>1067</v>
      </c>
      <c r="F4016" s="42" t="s">
        <v>104</v>
      </c>
      <c r="G4016" s="43" t="s">
        <v>123</v>
      </c>
      <c r="H4016" s="137"/>
      <c r="I4016" s="52" t="s">
        <v>5291</v>
      </c>
      <c r="J4016" s="43" t="s">
        <v>36</v>
      </c>
      <c r="K4016" s="87"/>
    </row>
    <row r="4017" spans="2:11" s="43" customFormat="1" x14ac:dyDescent="0.25">
      <c r="B4017" s="40">
        <v>43662</v>
      </c>
      <c r="C4017" s="41" t="s">
        <v>139</v>
      </c>
      <c r="D4017" s="41"/>
      <c r="E4017" s="42" t="s">
        <v>1056</v>
      </c>
      <c r="F4017" s="42" t="s">
        <v>106</v>
      </c>
      <c r="G4017" s="43" t="s">
        <v>133</v>
      </c>
      <c r="H4017" s="137"/>
      <c r="I4017" s="42" t="s">
        <v>3887</v>
      </c>
      <c r="J4017" s="43" t="s">
        <v>189</v>
      </c>
      <c r="K4017" s="87"/>
    </row>
    <row r="4018" spans="2:11" s="43" customFormat="1" hidden="1" x14ac:dyDescent="0.25">
      <c r="B4018" s="44">
        <v>43783</v>
      </c>
      <c r="C4018" s="41" t="s">
        <v>138</v>
      </c>
      <c r="D4018" s="45">
        <v>13457</v>
      </c>
      <c r="E4018" s="46" t="s">
        <v>1946</v>
      </c>
      <c r="F4018" s="46" t="s">
        <v>72</v>
      </c>
      <c r="G4018" s="43" t="s">
        <v>69</v>
      </c>
      <c r="H4018" s="138"/>
      <c r="I4018" s="42" t="s">
        <v>6112</v>
      </c>
      <c r="J4018" s="43" t="s">
        <v>189</v>
      </c>
      <c r="K4018" s="87"/>
    </row>
    <row r="4019" spans="2:11" s="43" customFormat="1" hidden="1" x14ac:dyDescent="0.25">
      <c r="B4019" s="40">
        <v>43755</v>
      </c>
      <c r="C4019" s="41" t="s">
        <v>139</v>
      </c>
      <c r="D4019" s="41"/>
      <c r="E4019" s="42" t="s">
        <v>1067</v>
      </c>
      <c r="F4019" s="42" t="s">
        <v>108</v>
      </c>
      <c r="G4019" s="43" t="s">
        <v>123</v>
      </c>
      <c r="H4019" s="137"/>
      <c r="I4019" s="42" t="s">
        <v>5951</v>
      </c>
      <c r="J4019" s="43" t="s">
        <v>36</v>
      </c>
      <c r="K4019" s="87"/>
    </row>
    <row r="4020" spans="2:11" s="43" customFormat="1" x14ac:dyDescent="0.25">
      <c r="B4020" s="40">
        <v>43538</v>
      </c>
      <c r="C4020" s="41" t="s">
        <v>139</v>
      </c>
      <c r="D4020" s="41"/>
      <c r="E4020" s="42" t="s">
        <v>1206</v>
      </c>
      <c r="F4020" s="42" t="s">
        <v>106</v>
      </c>
      <c r="G4020" s="43" t="s">
        <v>133</v>
      </c>
      <c r="H4020" s="137"/>
      <c r="I4020" s="42" t="s">
        <v>2180</v>
      </c>
      <c r="J4020" s="43" t="s">
        <v>189</v>
      </c>
      <c r="K4020" s="87"/>
    </row>
    <row r="4021" spans="2:11" s="43" customFormat="1" hidden="1" x14ac:dyDescent="0.25">
      <c r="B4021" s="152">
        <v>43770</v>
      </c>
      <c r="C4021" s="153" t="s">
        <v>139</v>
      </c>
      <c r="D4021" s="153"/>
      <c r="E4021" s="154" t="s">
        <v>1067</v>
      </c>
      <c r="F4021" s="154" t="s">
        <v>104</v>
      </c>
      <c r="G4021" s="155" t="s">
        <v>142</v>
      </c>
      <c r="H4021" s="156"/>
      <c r="I4021" s="154" t="s">
        <v>6721</v>
      </c>
      <c r="J4021" s="43" t="s">
        <v>36</v>
      </c>
      <c r="K4021" s="87"/>
    </row>
    <row r="4022" spans="2:11" s="43" customFormat="1" hidden="1" x14ac:dyDescent="0.25">
      <c r="B4022" s="40">
        <v>43783</v>
      </c>
      <c r="C4022" s="41" t="s">
        <v>138</v>
      </c>
      <c r="D4022" s="41">
        <v>1563</v>
      </c>
      <c r="E4022" s="42" t="s">
        <v>2358</v>
      </c>
      <c r="F4022" s="42" t="s">
        <v>72</v>
      </c>
      <c r="G4022" s="43" t="s">
        <v>69</v>
      </c>
      <c r="H4022" s="137"/>
      <c r="I4022" s="42" t="s">
        <v>6112</v>
      </c>
      <c r="J4022" s="43" t="s">
        <v>189</v>
      </c>
      <c r="K4022" s="87"/>
    </row>
    <row r="4023" spans="2:11" s="43" customFormat="1" x14ac:dyDescent="0.25">
      <c r="B4023" s="40">
        <v>43622</v>
      </c>
      <c r="C4023" s="41" t="s">
        <v>139</v>
      </c>
      <c r="D4023" s="41"/>
      <c r="E4023" s="42" t="s">
        <v>1206</v>
      </c>
      <c r="F4023" s="42" t="s">
        <v>106</v>
      </c>
      <c r="G4023" s="43" t="s">
        <v>133</v>
      </c>
      <c r="H4023" s="137"/>
      <c r="I4023" s="42" t="s">
        <v>2975</v>
      </c>
      <c r="J4023" s="43" t="s">
        <v>189</v>
      </c>
      <c r="K4023" s="87"/>
    </row>
    <row r="4024" spans="2:11" s="43" customFormat="1" hidden="1" x14ac:dyDescent="0.25">
      <c r="B4024" s="40">
        <v>43780</v>
      </c>
      <c r="C4024" s="41" t="s">
        <v>139</v>
      </c>
      <c r="D4024" s="41"/>
      <c r="E4024" s="42" t="s">
        <v>1067</v>
      </c>
      <c r="F4024" s="42" t="s">
        <v>104</v>
      </c>
      <c r="G4024" s="43" t="s">
        <v>60</v>
      </c>
      <c r="H4024" s="137"/>
      <c r="I4024" s="42" t="s">
        <v>6250</v>
      </c>
      <c r="J4024" s="43" t="s">
        <v>189</v>
      </c>
      <c r="K4024" s="87"/>
    </row>
    <row r="4025" spans="2:11" s="43" customFormat="1" x14ac:dyDescent="0.25">
      <c r="B4025" s="40">
        <v>43655</v>
      </c>
      <c r="C4025" s="41" t="s">
        <v>139</v>
      </c>
      <c r="D4025" s="41"/>
      <c r="E4025" s="42" t="s">
        <v>1206</v>
      </c>
      <c r="F4025" s="42" t="s">
        <v>106</v>
      </c>
      <c r="G4025" s="43" t="s">
        <v>133</v>
      </c>
      <c r="H4025" s="137"/>
      <c r="I4025" s="42" t="s">
        <v>3920</v>
      </c>
      <c r="J4025" s="43" t="s">
        <v>189</v>
      </c>
      <c r="K4025" s="87"/>
    </row>
    <row r="4026" spans="2:11" s="43" customFormat="1" hidden="1" x14ac:dyDescent="0.25">
      <c r="B4026" s="152">
        <v>43783</v>
      </c>
      <c r="C4026" s="153" t="s">
        <v>139</v>
      </c>
      <c r="D4026" s="153"/>
      <c r="E4026" s="154" t="s">
        <v>1067</v>
      </c>
      <c r="F4026" s="154" t="s">
        <v>104</v>
      </c>
      <c r="G4026" s="155" t="s">
        <v>142</v>
      </c>
      <c r="H4026" s="156"/>
      <c r="I4026" s="154" t="s">
        <v>6700</v>
      </c>
      <c r="J4026" s="43" t="s">
        <v>36</v>
      </c>
      <c r="K4026" s="87"/>
    </row>
    <row r="4027" spans="2:11" s="43" customFormat="1" ht="30" hidden="1" x14ac:dyDescent="0.25">
      <c r="B4027" s="40">
        <v>43728</v>
      </c>
      <c r="C4027" s="41" t="s">
        <v>139</v>
      </c>
      <c r="D4027" s="41"/>
      <c r="E4027" s="42" t="s">
        <v>5961</v>
      </c>
      <c r="F4027" s="42" t="s">
        <v>108</v>
      </c>
      <c r="G4027" s="43" t="s">
        <v>123</v>
      </c>
      <c r="H4027" s="137"/>
      <c r="I4027" s="42" t="s">
        <v>5962</v>
      </c>
      <c r="K4027" s="87"/>
    </row>
    <row r="4028" spans="2:11" s="43" customFormat="1" ht="30" hidden="1" x14ac:dyDescent="0.25">
      <c r="B4028" s="40">
        <v>43559</v>
      </c>
      <c r="C4028" s="41" t="s">
        <v>139</v>
      </c>
      <c r="D4028" s="41" t="s">
        <v>2879</v>
      </c>
      <c r="E4028" s="42" t="s">
        <v>2880</v>
      </c>
      <c r="F4028" s="42" t="s">
        <v>104</v>
      </c>
      <c r="G4028" s="43" t="s">
        <v>131</v>
      </c>
      <c r="H4028" s="137"/>
      <c r="I4028" s="42" t="s">
        <v>2881</v>
      </c>
      <c r="J4028" s="43" t="s">
        <v>21</v>
      </c>
      <c r="K4028" s="87"/>
    </row>
    <row r="4029" spans="2:11" s="43" customFormat="1" hidden="1" x14ac:dyDescent="0.25">
      <c r="B4029" s="40">
        <v>43559</v>
      </c>
      <c r="C4029" s="41" t="s">
        <v>139</v>
      </c>
      <c r="D4029" s="41" t="s">
        <v>2884</v>
      </c>
      <c r="E4029" s="42" t="s">
        <v>2880</v>
      </c>
      <c r="F4029" s="42" t="s">
        <v>104</v>
      </c>
      <c r="G4029" s="43" t="s">
        <v>131</v>
      </c>
      <c r="H4029" s="137"/>
      <c r="I4029" s="42" t="s">
        <v>2885</v>
      </c>
      <c r="J4029" s="43" t="s">
        <v>21</v>
      </c>
      <c r="K4029" s="87"/>
    </row>
    <row r="4030" spans="2:11" s="43" customFormat="1" ht="45" hidden="1" x14ac:dyDescent="0.25">
      <c r="B4030" s="40">
        <v>43609</v>
      </c>
      <c r="C4030" s="41" t="s">
        <v>139</v>
      </c>
      <c r="D4030" s="41" t="s">
        <v>3089</v>
      </c>
      <c r="E4030" s="42" t="s">
        <v>2880</v>
      </c>
      <c r="F4030" s="42" t="s">
        <v>104</v>
      </c>
      <c r="G4030" s="43" t="s">
        <v>131</v>
      </c>
      <c r="H4030" s="137"/>
      <c r="I4030" s="42" t="s">
        <v>3090</v>
      </c>
      <c r="J4030" s="43" t="s">
        <v>21</v>
      </c>
      <c r="K4030" s="87"/>
    </row>
    <row r="4031" spans="2:11" s="43" customFormat="1" ht="45" hidden="1" x14ac:dyDescent="0.25">
      <c r="B4031" s="40">
        <v>43623</v>
      </c>
      <c r="C4031" s="41" t="s">
        <v>139</v>
      </c>
      <c r="D4031" s="41" t="s">
        <v>3231</v>
      </c>
      <c r="E4031" s="42" t="s">
        <v>2880</v>
      </c>
      <c r="F4031" s="42" t="s">
        <v>104</v>
      </c>
      <c r="G4031" s="43" t="s">
        <v>131</v>
      </c>
      <c r="H4031" s="137"/>
      <c r="I4031" s="42" t="s">
        <v>3232</v>
      </c>
      <c r="J4031" s="43" t="s">
        <v>21</v>
      </c>
      <c r="K4031" s="87"/>
    </row>
    <row r="4032" spans="2:11" s="43" customFormat="1" ht="30" hidden="1" x14ac:dyDescent="0.25">
      <c r="B4032" s="40">
        <v>43629</v>
      </c>
      <c r="C4032" s="41" t="s">
        <v>139</v>
      </c>
      <c r="D4032" s="41" t="s">
        <v>3406</v>
      </c>
      <c r="E4032" s="42" t="s">
        <v>2880</v>
      </c>
      <c r="F4032" s="42" t="s">
        <v>104</v>
      </c>
      <c r="G4032" s="43" t="s">
        <v>131</v>
      </c>
      <c r="H4032" s="137"/>
      <c r="I4032" s="42" t="s">
        <v>3407</v>
      </c>
      <c r="J4032" s="43" t="s">
        <v>21</v>
      </c>
      <c r="K4032" s="87"/>
    </row>
    <row r="4033" spans="2:13" s="43" customFormat="1" ht="30" hidden="1" x14ac:dyDescent="0.25">
      <c r="B4033" s="40">
        <v>43655</v>
      </c>
      <c r="C4033" s="41" t="s">
        <v>139</v>
      </c>
      <c r="D4033" s="41" t="s">
        <v>3771</v>
      </c>
      <c r="E4033" s="42" t="s">
        <v>2880</v>
      </c>
      <c r="F4033" s="42" t="s">
        <v>104</v>
      </c>
      <c r="G4033" s="43" t="s">
        <v>131</v>
      </c>
      <c r="H4033" s="137"/>
      <c r="I4033" s="42" t="s">
        <v>3772</v>
      </c>
      <c r="J4033" s="43" t="s">
        <v>21</v>
      </c>
      <c r="K4033" s="87"/>
    </row>
    <row r="4034" spans="2:13" s="43" customFormat="1" hidden="1" x14ac:dyDescent="0.25">
      <c r="B4034" s="40">
        <v>43664</v>
      </c>
      <c r="C4034" s="41" t="s">
        <v>139</v>
      </c>
      <c r="D4034" s="72" t="s">
        <v>4030</v>
      </c>
      <c r="E4034" s="73" t="s">
        <v>2880</v>
      </c>
      <c r="F4034" s="42" t="s">
        <v>104</v>
      </c>
      <c r="G4034" s="43" t="s">
        <v>131</v>
      </c>
      <c r="H4034" s="137"/>
      <c r="I4034" s="42" t="s">
        <v>4028</v>
      </c>
      <c r="J4034" s="43" t="s">
        <v>21</v>
      </c>
      <c r="K4034" s="87"/>
    </row>
    <row r="4035" spans="2:13" s="43" customFormat="1" ht="30" hidden="1" x14ac:dyDescent="0.25">
      <c r="B4035" s="40">
        <v>43684</v>
      </c>
      <c r="C4035" s="41" t="s">
        <v>139</v>
      </c>
      <c r="D4035" s="41" t="s">
        <v>4277</v>
      </c>
      <c r="E4035" s="42" t="s">
        <v>2880</v>
      </c>
      <c r="F4035" s="42" t="s">
        <v>104</v>
      </c>
      <c r="G4035" s="43" t="s">
        <v>131</v>
      </c>
      <c r="H4035" s="137"/>
      <c r="I4035" s="42" t="s">
        <v>4278</v>
      </c>
      <c r="J4035" s="43" t="s">
        <v>21</v>
      </c>
      <c r="K4035" s="87"/>
    </row>
    <row r="4036" spans="2:13" s="43" customFormat="1" ht="30" hidden="1" x14ac:dyDescent="0.25">
      <c r="B4036" s="40">
        <v>43746</v>
      </c>
      <c r="C4036" s="41" t="s">
        <v>139</v>
      </c>
      <c r="D4036" s="41" t="s">
        <v>5604</v>
      </c>
      <c r="E4036" s="42" t="s">
        <v>2880</v>
      </c>
      <c r="F4036" s="42" t="s">
        <v>104</v>
      </c>
      <c r="G4036" s="43" t="s">
        <v>131</v>
      </c>
      <c r="H4036" s="137"/>
      <c r="I4036" s="42" t="s">
        <v>5605</v>
      </c>
      <c r="J4036" s="43" t="s">
        <v>21</v>
      </c>
      <c r="K4036" s="87"/>
    </row>
    <row r="4037" spans="2:13" s="43" customFormat="1" ht="30" hidden="1" x14ac:dyDescent="0.25">
      <c r="B4037" s="40">
        <v>43749</v>
      </c>
      <c r="C4037" s="41" t="s">
        <v>139</v>
      </c>
      <c r="D4037" s="41" t="s">
        <v>5596</v>
      </c>
      <c r="E4037" s="42" t="s">
        <v>2880</v>
      </c>
      <c r="F4037" s="42" t="s">
        <v>104</v>
      </c>
      <c r="G4037" s="43" t="s">
        <v>131</v>
      </c>
      <c r="H4037" s="137"/>
      <c r="I4037" s="42" t="s">
        <v>5597</v>
      </c>
      <c r="J4037" s="43" t="s">
        <v>21</v>
      </c>
      <c r="K4037" s="87"/>
    </row>
    <row r="4038" spans="2:13" s="43" customFormat="1" ht="30" hidden="1" x14ac:dyDescent="0.25">
      <c r="B4038" s="40">
        <v>43755</v>
      </c>
      <c r="C4038" s="41" t="s">
        <v>139</v>
      </c>
      <c r="D4038" s="41" t="s">
        <v>5863</v>
      </c>
      <c r="E4038" s="42" t="s">
        <v>2880</v>
      </c>
      <c r="F4038" s="42" t="s">
        <v>104</v>
      </c>
      <c r="G4038" s="43" t="s">
        <v>131</v>
      </c>
      <c r="H4038" s="137"/>
      <c r="I4038" s="42" t="s">
        <v>5864</v>
      </c>
      <c r="J4038" s="43" t="s">
        <v>21</v>
      </c>
      <c r="K4038" s="87"/>
      <c r="M4038" s="43" t="s">
        <v>5862</v>
      </c>
    </row>
    <row r="4039" spans="2:13" s="43" customFormat="1" ht="30" hidden="1" x14ac:dyDescent="0.25">
      <c r="B4039" s="40">
        <v>43770</v>
      </c>
      <c r="C4039" s="41" t="s">
        <v>139</v>
      </c>
      <c r="D4039" s="41" t="s">
        <v>6123</v>
      </c>
      <c r="E4039" s="42" t="s">
        <v>2880</v>
      </c>
      <c r="F4039" s="42" t="s">
        <v>104</v>
      </c>
      <c r="G4039" s="43" t="s">
        <v>131</v>
      </c>
      <c r="H4039" s="137"/>
      <c r="I4039" s="42" t="s">
        <v>6124</v>
      </c>
      <c r="J4039" s="43" t="s">
        <v>21</v>
      </c>
      <c r="K4039" s="87"/>
    </row>
    <row r="4040" spans="2:13" s="43" customFormat="1" hidden="1" x14ac:dyDescent="0.25">
      <c r="B4040" s="40">
        <v>43783</v>
      </c>
      <c r="C4040" s="41" t="s">
        <v>138</v>
      </c>
      <c r="D4040" s="41">
        <v>1564</v>
      </c>
      <c r="E4040" s="42" t="s">
        <v>2358</v>
      </c>
      <c r="F4040" s="42" t="s">
        <v>72</v>
      </c>
      <c r="G4040" s="43" t="s">
        <v>69</v>
      </c>
      <c r="H4040" s="137"/>
      <c r="I4040" s="42" t="s">
        <v>6287</v>
      </c>
      <c r="J4040" s="43" t="s">
        <v>189</v>
      </c>
      <c r="K4040" s="87"/>
    </row>
    <row r="4041" spans="2:13" s="43" customFormat="1" hidden="1" x14ac:dyDescent="0.25">
      <c r="B4041" s="40">
        <v>43783</v>
      </c>
      <c r="C4041" s="41" t="s">
        <v>138</v>
      </c>
      <c r="D4041" s="41">
        <v>3709480</v>
      </c>
      <c r="E4041" s="42" t="s">
        <v>1413</v>
      </c>
      <c r="F4041" s="42" t="s">
        <v>72</v>
      </c>
      <c r="G4041" s="43" t="s">
        <v>95</v>
      </c>
      <c r="H4041" s="137"/>
      <c r="I4041" s="42" t="s">
        <v>6264</v>
      </c>
      <c r="J4041" s="43" t="s">
        <v>17</v>
      </c>
      <c r="K4041" s="87"/>
    </row>
    <row r="4042" spans="2:13" s="43" customFormat="1" ht="30" hidden="1" x14ac:dyDescent="0.25">
      <c r="B4042" s="40">
        <v>43615</v>
      </c>
      <c r="C4042" s="41" t="s">
        <v>139</v>
      </c>
      <c r="D4042" s="41" t="s">
        <v>3172</v>
      </c>
      <c r="E4042" s="42" t="s">
        <v>3173</v>
      </c>
      <c r="F4042" s="42" t="s">
        <v>104</v>
      </c>
      <c r="G4042" s="43" t="s">
        <v>131</v>
      </c>
      <c r="H4042" s="137"/>
      <c r="I4042" s="42" t="s">
        <v>3174</v>
      </c>
      <c r="J4042" s="43" t="s">
        <v>21</v>
      </c>
      <c r="K4042" s="87"/>
    </row>
    <row r="4043" spans="2:13" s="43" customFormat="1" ht="30" hidden="1" x14ac:dyDescent="0.25">
      <c r="B4043" s="40">
        <v>43767</v>
      </c>
      <c r="C4043" s="41" t="s">
        <v>139</v>
      </c>
      <c r="D4043" s="41" t="s">
        <v>6105</v>
      </c>
      <c r="E4043" s="42" t="s">
        <v>3173</v>
      </c>
      <c r="F4043" s="42" t="s">
        <v>104</v>
      </c>
      <c r="G4043" s="43" t="s">
        <v>131</v>
      </c>
      <c r="H4043" s="137"/>
      <c r="I4043" s="42" t="s">
        <v>6106</v>
      </c>
      <c r="J4043" s="43" t="s">
        <v>21</v>
      </c>
      <c r="K4043" s="87"/>
    </row>
    <row r="4044" spans="2:13" s="43" customFormat="1" hidden="1" x14ac:dyDescent="0.25">
      <c r="B4044" s="40">
        <v>43662</v>
      </c>
      <c r="C4044" s="41" t="s">
        <v>139</v>
      </c>
      <c r="D4044" s="41" t="s">
        <v>4033</v>
      </c>
      <c r="E4044" s="42" t="s">
        <v>4034</v>
      </c>
      <c r="F4044" s="42" t="s">
        <v>104</v>
      </c>
      <c r="G4044" s="43" t="s">
        <v>131</v>
      </c>
      <c r="H4044" s="137"/>
      <c r="I4044" s="42" t="s">
        <v>4035</v>
      </c>
      <c r="J4044" s="43" t="s">
        <v>21</v>
      </c>
      <c r="K4044" s="87"/>
    </row>
    <row r="4045" spans="2:13" s="43" customFormat="1" ht="30" x14ac:dyDescent="0.25">
      <c r="B4045" s="40">
        <v>43802</v>
      </c>
      <c r="C4045" s="41" t="s">
        <v>80</v>
      </c>
      <c r="D4045" s="41" t="s">
        <v>6531</v>
      </c>
      <c r="E4045" s="42" t="s">
        <v>922</v>
      </c>
      <c r="F4045" s="42" t="s">
        <v>106</v>
      </c>
      <c r="G4045" s="43" t="s">
        <v>133</v>
      </c>
      <c r="H4045" s="137"/>
      <c r="I4045" s="42" t="s">
        <v>6532</v>
      </c>
      <c r="J4045" s="43" t="s">
        <v>189</v>
      </c>
      <c r="K4045" s="87"/>
    </row>
    <row r="4046" spans="2:13" s="43" customFormat="1" ht="30" x14ac:dyDescent="0.25">
      <c r="B4046" s="40">
        <v>43802</v>
      </c>
      <c r="C4046" s="41" t="s">
        <v>80</v>
      </c>
      <c r="D4046" s="41" t="s">
        <v>6533</v>
      </c>
      <c r="E4046" s="42" t="s">
        <v>922</v>
      </c>
      <c r="F4046" s="42" t="s">
        <v>106</v>
      </c>
      <c r="G4046" s="43" t="s">
        <v>134</v>
      </c>
      <c r="H4046" s="137"/>
      <c r="I4046" s="42" t="s">
        <v>6534</v>
      </c>
      <c r="J4046" s="43" t="s">
        <v>189</v>
      </c>
      <c r="K4046" s="87"/>
    </row>
    <row r="4047" spans="2:13" s="43" customFormat="1" ht="30" hidden="1" x14ac:dyDescent="0.25">
      <c r="B4047" s="40">
        <v>43783</v>
      </c>
      <c r="C4047" s="41" t="s">
        <v>80</v>
      </c>
      <c r="D4047" s="41" t="s">
        <v>6368</v>
      </c>
      <c r="E4047" s="42" t="s">
        <v>5003</v>
      </c>
      <c r="F4047" s="42" t="s">
        <v>81</v>
      </c>
      <c r="G4047" s="43" t="s">
        <v>118</v>
      </c>
      <c r="H4047" s="137"/>
      <c r="I4047" s="42" t="s">
        <v>6369</v>
      </c>
      <c r="J4047" s="43" t="s">
        <v>32</v>
      </c>
      <c r="K4047" s="87" t="s">
        <v>6381</v>
      </c>
      <c r="L4047" s="40">
        <v>43796</v>
      </c>
    </row>
    <row r="4048" spans="2:13" s="43" customFormat="1" x14ac:dyDescent="0.25">
      <c r="B4048" s="40">
        <v>43531</v>
      </c>
      <c r="C4048" s="41" t="s">
        <v>139</v>
      </c>
      <c r="D4048" s="41"/>
      <c r="E4048" s="42" t="s">
        <v>2561</v>
      </c>
      <c r="F4048" s="42" t="s">
        <v>108</v>
      </c>
      <c r="G4048" s="43" t="s">
        <v>134</v>
      </c>
      <c r="H4048" s="137"/>
      <c r="I4048" s="74" t="s">
        <v>2562</v>
      </c>
      <c r="J4048" s="43" t="s">
        <v>189</v>
      </c>
      <c r="K4048" s="87"/>
    </row>
    <row r="4049" spans="2:12" s="43" customFormat="1" x14ac:dyDescent="0.25">
      <c r="B4049" s="40">
        <v>43654</v>
      </c>
      <c r="C4049" s="41" t="s">
        <v>139</v>
      </c>
      <c r="D4049" s="41"/>
      <c r="E4049" s="42" t="s">
        <v>2561</v>
      </c>
      <c r="F4049" s="42" t="s">
        <v>108</v>
      </c>
      <c r="G4049" s="43" t="s">
        <v>133</v>
      </c>
      <c r="H4049" s="137"/>
      <c r="I4049" s="42" t="s">
        <v>3898</v>
      </c>
      <c r="J4049" s="43" t="s">
        <v>189</v>
      </c>
      <c r="K4049" s="87"/>
    </row>
    <row r="4050" spans="2:12" s="43" customFormat="1" ht="30" hidden="1" x14ac:dyDescent="0.25">
      <c r="B4050" s="40">
        <v>43613</v>
      </c>
      <c r="C4050" s="41" t="s">
        <v>139</v>
      </c>
      <c r="D4050" s="41"/>
      <c r="E4050" s="42" t="s">
        <v>1086</v>
      </c>
      <c r="F4050" s="42" t="s">
        <v>94</v>
      </c>
      <c r="G4050" s="43" t="s">
        <v>142</v>
      </c>
      <c r="H4050" s="137" t="s">
        <v>145</v>
      </c>
      <c r="I4050" s="52" t="s">
        <v>3117</v>
      </c>
      <c r="J4050" s="43" t="s">
        <v>36</v>
      </c>
      <c r="K4050" s="87"/>
    </row>
    <row r="4051" spans="2:12" s="43" customFormat="1" x14ac:dyDescent="0.25">
      <c r="B4051" s="40">
        <v>43754</v>
      </c>
      <c r="C4051" s="41" t="s">
        <v>139</v>
      </c>
      <c r="D4051" s="41"/>
      <c r="E4051" s="42" t="s">
        <v>5838</v>
      </c>
      <c r="F4051" s="42" t="s">
        <v>108</v>
      </c>
      <c r="G4051" s="43" t="s">
        <v>133</v>
      </c>
      <c r="H4051" s="137"/>
      <c r="I4051" s="42" t="s">
        <v>5841</v>
      </c>
      <c r="J4051" s="43" t="s">
        <v>189</v>
      </c>
      <c r="K4051" s="87"/>
    </row>
    <row r="4052" spans="2:12" s="43" customFormat="1" x14ac:dyDescent="0.25">
      <c r="B4052" s="40">
        <v>43649</v>
      </c>
      <c r="C4052" s="41" t="s">
        <v>139</v>
      </c>
      <c r="D4052" s="41"/>
      <c r="E4052" s="42" t="s">
        <v>1959</v>
      </c>
      <c r="F4052" s="42" t="s">
        <v>108</v>
      </c>
      <c r="G4052" s="43" t="s">
        <v>133</v>
      </c>
      <c r="H4052" s="137"/>
      <c r="I4052" s="42" t="s">
        <v>3347</v>
      </c>
      <c r="J4052" s="43" t="s">
        <v>189</v>
      </c>
      <c r="K4052" s="87"/>
    </row>
    <row r="4053" spans="2:12" s="43" customFormat="1" x14ac:dyDescent="0.25">
      <c r="B4053" s="40">
        <v>43707</v>
      </c>
      <c r="C4053" s="41" t="s">
        <v>139</v>
      </c>
      <c r="D4053" s="41"/>
      <c r="E4053" s="42" t="s">
        <v>1959</v>
      </c>
      <c r="F4053" s="42" t="s">
        <v>108</v>
      </c>
      <c r="G4053" s="43" t="s">
        <v>134</v>
      </c>
      <c r="H4053" s="137"/>
      <c r="I4053" s="42" t="s">
        <v>4889</v>
      </c>
      <c r="J4053" s="43" t="s">
        <v>189</v>
      </c>
      <c r="K4053" s="87"/>
    </row>
    <row r="4054" spans="2:12" s="43" customFormat="1" ht="30" hidden="1" x14ac:dyDescent="0.25">
      <c r="B4054" s="40">
        <v>43783</v>
      </c>
      <c r="C4054" s="41" t="s">
        <v>138</v>
      </c>
      <c r="D4054" s="41" t="s">
        <v>6231</v>
      </c>
      <c r="E4054" s="42" t="s">
        <v>1647</v>
      </c>
      <c r="F4054" s="42" t="s">
        <v>104</v>
      </c>
      <c r="G4054" s="43" t="s">
        <v>131</v>
      </c>
      <c r="H4054" s="137"/>
      <c r="I4054" s="42" t="s">
        <v>6232</v>
      </c>
      <c r="J4054" s="43" t="s">
        <v>21</v>
      </c>
      <c r="K4054" s="87"/>
    </row>
    <row r="4055" spans="2:12" s="43" customFormat="1" ht="30" hidden="1" x14ac:dyDescent="0.25">
      <c r="B4055" s="40">
        <v>43783</v>
      </c>
      <c r="C4055" s="41" t="s">
        <v>138</v>
      </c>
      <c r="D4055" s="41" t="s">
        <v>6235</v>
      </c>
      <c r="E4055" s="42" t="s">
        <v>2462</v>
      </c>
      <c r="F4055" s="42" t="s">
        <v>104</v>
      </c>
      <c r="G4055" s="43" t="s">
        <v>131</v>
      </c>
      <c r="H4055" s="137"/>
      <c r="I4055" s="42" t="s">
        <v>6236</v>
      </c>
      <c r="J4055" s="43" t="s">
        <v>21</v>
      </c>
      <c r="K4055" s="87"/>
    </row>
    <row r="4056" spans="2:12" s="43" customFormat="1" x14ac:dyDescent="0.25">
      <c r="B4056" s="40">
        <v>43726</v>
      </c>
      <c r="C4056" s="41" t="s">
        <v>139</v>
      </c>
      <c r="D4056" s="41"/>
      <c r="E4056" s="42" t="s">
        <v>1959</v>
      </c>
      <c r="F4056" s="42" t="s">
        <v>108</v>
      </c>
      <c r="G4056" s="43" t="s">
        <v>133</v>
      </c>
      <c r="H4056" s="137"/>
      <c r="I4056" s="42" t="s">
        <v>5839</v>
      </c>
      <c r="J4056" s="43" t="s">
        <v>189</v>
      </c>
      <c r="K4056" s="87"/>
    </row>
    <row r="4057" spans="2:12" s="43" customFormat="1" ht="30" hidden="1" x14ac:dyDescent="0.25">
      <c r="B4057" s="40">
        <v>43783</v>
      </c>
      <c r="C4057" s="41" t="s">
        <v>138</v>
      </c>
      <c r="D4057" s="41" t="s">
        <v>6233</v>
      </c>
      <c r="E4057" s="42" t="s">
        <v>2880</v>
      </c>
      <c r="F4057" s="42" t="s">
        <v>104</v>
      </c>
      <c r="G4057" s="43" t="s">
        <v>131</v>
      </c>
      <c r="H4057" s="137"/>
      <c r="I4057" s="42" t="s">
        <v>6234</v>
      </c>
      <c r="J4057" s="43" t="s">
        <v>21</v>
      </c>
      <c r="K4057" s="87"/>
    </row>
    <row r="4058" spans="2:12" s="43" customFormat="1" ht="30" hidden="1" x14ac:dyDescent="0.25">
      <c r="B4058" s="40">
        <v>43784</v>
      </c>
      <c r="C4058" s="41" t="s">
        <v>80</v>
      </c>
      <c r="D4058" s="41" t="s">
        <v>6329</v>
      </c>
      <c r="E4058" s="42" t="s">
        <v>1053</v>
      </c>
      <c r="F4058" s="42" t="s">
        <v>22</v>
      </c>
      <c r="G4058" s="43" t="s">
        <v>68</v>
      </c>
      <c r="H4058" s="137"/>
      <c r="I4058" s="42" t="s">
        <v>6330</v>
      </c>
      <c r="J4058" s="43" t="s">
        <v>14</v>
      </c>
      <c r="K4058" s="87"/>
    </row>
    <row r="4059" spans="2:12" s="43" customFormat="1" x14ac:dyDescent="0.25">
      <c r="B4059" s="40">
        <v>43803</v>
      </c>
      <c r="C4059" s="41" t="s">
        <v>139</v>
      </c>
      <c r="D4059" s="41"/>
      <c r="E4059" s="42" t="s">
        <v>1959</v>
      </c>
      <c r="F4059" s="42" t="s">
        <v>108</v>
      </c>
      <c r="G4059" s="43" t="s">
        <v>133</v>
      </c>
      <c r="H4059" s="137"/>
      <c r="I4059" s="42" t="s">
        <v>6588</v>
      </c>
      <c r="J4059" s="43" t="s">
        <v>189</v>
      </c>
      <c r="K4059" s="87"/>
    </row>
    <row r="4060" spans="2:12" s="43" customFormat="1" hidden="1" x14ac:dyDescent="0.25">
      <c r="B4060" s="40">
        <v>43784</v>
      </c>
      <c r="C4060" s="41" t="s">
        <v>138</v>
      </c>
      <c r="D4060" s="41" t="s">
        <v>6268</v>
      </c>
      <c r="E4060" s="42" t="s">
        <v>4261</v>
      </c>
      <c r="F4060" s="42" t="s">
        <v>44</v>
      </c>
      <c r="G4060" s="43" t="s">
        <v>95</v>
      </c>
      <c r="H4060" s="137"/>
      <c r="I4060" s="42" t="s">
        <v>6269</v>
      </c>
      <c r="J4060" s="43" t="s">
        <v>17</v>
      </c>
      <c r="K4060" s="87"/>
    </row>
    <row r="4061" spans="2:12" s="43" customFormat="1" hidden="1" x14ac:dyDescent="0.25">
      <c r="B4061" s="40">
        <v>43784</v>
      </c>
      <c r="C4061" s="41" t="s">
        <v>138</v>
      </c>
      <c r="D4061" s="41">
        <v>2028</v>
      </c>
      <c r="E4061" s="42" t="s">
        <v>1382</v>
      </c>
      <c r="F4061" s="42" t="s">
        <v>47</v>
      </c>
      <c r="G4061" s="43" t="s">
        <v>69</v>
      </c>
      <c r="H4061" s="137"/>
      <c r="I4061" s="42" t="s">
        <v>6112</v>
      </c>
      <c r="J4061" s="43" t="s">
        <v>189</v>
      </c>
      <c r="K4061" s="87"/>
    </row>
    <row r="4062" spans="2:12" s="43" customFormat="1" x14ac:dyDescent="0.25">
      <c r="B4062" s="40">
        <v>43489</v>
      </c>
      <c r="C4062" s="41" t="s">
        <v>138</v>
      </c>
      <c r="D4062" s="41"/>
      <c r="E4062" s="42" t="s">
        <v>1062</v>
      </c>
      <c r="F4062" s="42" t="s">
        <v>108</v>
      </c>
      <c r="G4062" s="43" t="s">
        <v>134</v>
      </c>
      <c r="H4062" s="137"/>
      <c r="I4062" s="42" t="s">
        <v>1564</v>
      </c>
      <c r="J4062" s="43" t="s">
        <v>189</v>
      </c>
      <c r="K4062" s="87"/>
    </row>
    <row r="4063" spans="2:12" s="43" customFormat="1" hidden="1" x14ac:dyDescent="0.25">
      <c r="B4063" s="40">
        <v>43784</v>
      </c>
      <c r="C4063" s="41" t="s">
        <v>138</v>
      </c>
      <c r="D4063" s="41">
        <v>4678</v>
      </c>
      <c r="E4063" s="42" t="s">
        <v>3426</v>
      </c>
      <c r="F4063" s="42" t="s">
        <v>47</v>
      </c>
      <c r="G4063" s="43" t="s">
        <v>69</v>
      </c>
      <c r="H4063" s="137"/>
      <c r="I4063" s="42" t="s">
        <v>6112</v>
      </c>
      <c r="J4063" s="43" t="s">
        <v>189</v>
      </c>
      <c r="K4063" s="87"/>
    </row>
    <row r="4064" spans="2:12" s="43" customFormat="1" ht="45" hidden="1" x14ac:dyDescent="0.25">
      <c r="B4064" s="40">
        <v>43784</v>
      </c>
      <c r="C4064" s="41" t="s">
        <v>74</v>
      </c>
      <c r="D4064" s="41" t="s">
        <v>6365</v>
      </c>
      <c r="E4064" s="42" t="s">
        <v>905</v>
      </c>
      <c r="F4064" s="42" t="s">
        <v>63</v>
      </c>
      <c r="G4064" s="43" t="s">
        <v>118</v>
      </c>
      <c r="H4064" s="137"/>
      <c r="I4064" s="42" t="s">
        <v>6366</v>
      </c>
      <c r="J4064" s="43" t="s">
        <v>189</v>
      </c>
      <c r="K4064" s="87" t="s">
        <v>6367</v>
      </c>
      <c r="L4064" s="40">
        <v>43799</v>
      </c>
    </row>
    <row r="4065" spans="2:11" s="43" customFormat="1" hidden="1" x14ac:dyDescent="0.25">
      <c r="B4065" s="40">
        <v>43784</v>
      </c>
      <c r="C4065" s="41" t="s">
        <v>138</v>
      </c>
      <c r="D4065" s="41">
        <v>4772995</v>
      </c>
      <c r="E4065" s="42" t="s">
        <v>1704</v>
      </c>
      <c r="F4065" s="42" t="s">
        <v>63</v>
      </c>
      <c r="G4065" s="43" t="s">
        <v>95</v>
      </c>
      <c r="H4065" s="137"/>
      <c r="I4065" s="42" t="s">
        <v>6267</v>
      </c>
      <c r="J4065" s="43" t="s">
        <v>17</v>
      </c>
      <c r="K4065" s="87"/>
    </row>
    <row r="4066" spans="2:11" s="43" customFormat="1" ht="30" hidden="1" x14ac:dyDescent="0.25">
      <c r="B4066" s="40">
        <v>43784</v>
      </c>
      <c r="C4066" s="41" t="s">
        <v>86</v>
      </c>
      <c r="D4066" s="41" t="s">
        <v>6247</v>
      </c>
      <c r="E4066" s="42" t="s">
        <v>895</v>
      </c>
      <c r="F4066" s="42" t="s">
        <v>66</v>
      </c>
      <c r="G4066" s="43" t="s">
        <v>35</v>
      </c>
      <c r="H4066" s="137"/>
      <c r="I4066" s="42" t="s">
        <v>6248</v>
      </c>
      <c r="J4066" s="43" t="s">
        <v>21</v>
      </c>
      <c r="K4066" s="87"/>
    </row>
    <row r="4067" spans="2:11" s="43" customFormat="1" ht="30" hidden="1" x14ac:dyDescent="0.25">
      <c r="B4067" s="40">
        <v>43784</v>
      </c>
      <c r="C4067" s="41" t="s">
        <v>80</v>
      </c>
      <c r="D4067" s="41" t="s">
        <v>6333</v>
      </c>
      <c r="E4067" s="42" t="s">
        <v>895</v>
      </c>
      <c r="F4067" s="42" t="s">
        <v>66</v>
      </c>
      <c r="G4067" s="43" t="s">
        <v>136</v>
      </c>
      <c r="H4067" s="137"/>
      <c r="I4067" s="42" t="s">
        <v>6334</v>
      </c>
      <c r="J4067" s="43" t="s">
        <v>14</v>
      </c>
      <c r="K4067" s="87"/>
    </row>
    <row r="4068" spans="2:11" s="43" customFormat="1" ht="30" hidden="1" x14ac:dyDescent="0.25">
      <c r="B4068" s="40">
        <v>43784</v>
      </c>
      <c r="C4068" s="41" t="s">
        <v>80</v>
      </c>
      <c r="D4068" s="41" t="s">
        <v>6925</v>
      </c>
      <c r="E4068" s="42" t="s">
        <v>895</v>
      </c>
      <c r="F4068" s="42" t="s">
        <v>66</v>
      </c>
      <c r="G4068" s="43" t="s">
        <v>118</v>
      </c>
      <c r="H4068" s="137"/>
      <c r="I4068" s="42" t="s">
        <v>6926</v>
      </c>
      <c r="J4068" s="43" t="s">
        <v>65</v>
      </c>
      <c r="K4068" s="87"/>
    </row>
    <row r="4069" spans="2:11" s="43" customFormat="1" x14ac:dyDescent="0.25">
      <c r="B4069" s="40">
        <v>43774</v>
      </c>
      <c r="C4069" s="41" t="s">
        <v>139</v>
      </c>
      <c r="D4069" s="41"/>
      <c r="E4069" s="42" t="s">
        <v>1824</v>
      </c>
      <c r="F4069" s="42" t="s">
        <v>108</v>
      </c>
      <c r="G4069" s="43" t="s">
        <v>133</v>
      </c>
      <c r="H4069" s="137"/>
      <c r="I4069" s="42" t="s">
        <v>6152</v>
      </c>
      <c r="J4069" s="43" t="s">
        <v>189</v>
      </c>
      <c r="K4069" s="87"/>
    </row>
    <row r="4070" spans="2:11" s="43" customFormat="1" hidden="1" x14ac:dyDescent="0.25">
      <c r="B4070" s="40">
        <v>43784</v>
      </c>
      <c r="C4070" s="41" t="s">
        <v>138</v>
      </c>
      <c r="D4070" s="41">
        <v>4677</v>
      </c>
      <c r="E4070" s="42" t="s">
        <v>1094</v>
      </c>
      <c r="F4070" s="42" t="s">
        <v>91</v>
      </c>
      <c r="G4070" s="43" t="s">
        <v>69</v>
      </c>
      <c r="H4070" s="137"/>
      <c r="I4070" s="42" t="s">
        <v>6112</v>
      </c>
      <c r="J4070" s="43" t="s">
        <v>189</v>
      </c>
      <c r="K4070" s="87"/>
    </row>
    <row r="4071" spans="2:11" s="43" customFormat="1" x14ac:dyDescent="0.25">
      <c r="B4071" s="40">
        <v>43647</v>
      </c>
      <c r="C4071" s="41" t="s">
        <v>139</v>
      </c>
      <c r="D4071" s="41"/>
      <c r="E4071" s="42" t="s">
        <v>1021</v>
      </c>
      <c r="F4071" s="42" t="s">
        <v>108</v>
      </c>
      <c r="G4071" s="43" t="s">
        <v>133</v>
      </c>
      <c r="H4071" s="137"/>
      <c r="I4071" s="42" t="s">
        <v>3592</v>
      </c>
      <c r="J4071" s="43" t="s">
        <v>189</v>
      </c>
      <c r="K4071" s="87"/>
    </row>
    <row r="4072" spans="2:11" s="43" customFormat="1" hidden="1" x14ac:dyDescent="0.25">
      <c r="B4072" s="40">
        <v>43784</v>
      </c>
      <c r="C4072" s="41" t="s">
        <v>86</v>
      </c>
      <c r="D4072" s="41" t="s">
        <v>6273</v>
      </c>
      <c r="E4072" s="42" t="s">
        <v>6274</v>
      </c>
      <c r="F4072" s="42" t="s">
        <v>91</v>
      </c>
      <c r="G4072" s="43" t="s">
        <v>68</v>
      </c>
      <c r="H4072" s="137"/>
      <c r="I4072" s="42" t="s">
        <v>6275</v>
      </c>
      <c r="J4072" s="43" t="s">
        <v>21</v>
      </c>
      <c r="K4072" s="87"/>
    </row>
    <row r="4073" spans="2:11" s="43" customFormat="1" hidden="1" x14ac:dyDescent="0.25">
      <c r="B4073" s="40">
        <v>43784</v>
      </c>
      <c r="C4073" s="41" t="s">
        <v>138</v>
      </c>
      <c r="D4073" s="41">
        <v>4675</v>
      </c>
      <c r="E4073" s="42" t="s">
        <v>925</v>
      </c>
      <c r="F4073" s="42" t="s">
        <v>91</v>
      </c>
      <c r="G4073" s="43" t="s">
        <v>69</v>
      </c>
      <c r="H4073" s="137"/>
      <c r="I4073" s="42" t="s">
        <v>6112</v>
      </c>
      <c r="J4073" s="43" t="s">
        <v>189</v>
      </c>
      <c r="K4073" s="87"/>
    </row>
    <row r="4074" spans="2:11" s="43" customFormat="1" hidden="1" x14ac:dyDescent="0.25">
      <c r="B4074" s="40">
        <v>43784</v>
      </c>
      <c r="C4074" s="41" t="s">
        <v>138</v>
      </c>
      <c r="D4074" s="41">
        <v>4676</v>
      </c>
      <c r="E4074" s="42" t="s">
        <v>1092</v>
      </c>
      <c r="F4074" s="42" t="s">
        <v>91</v>
      </c>
      <c r="G4074" s="43" t="s">
        <v>69</v>
      </c>
      <c r="H4074" s="137"/>
      <c r="I4074" s="42" t="s">
        <v>6112</v>
      </c>
      <c r="J4074" s="43" t="s">
        <v>189</v>
      </c>
      <c r="K4074" s="87"/>
    </row>
    <row r="4075" spans="2:11" s="43" customFormat="1" hidden="1" x14ac:dyDescent="0.25">
      <c r="B4075" s="40">
        <v>43784</v>
      </c>
      <c r="C4075" s="41" t="s">
        <v>138</v>
      </c>
      <c r="D4075" s="41">
        <v>4674</v>
      </c>
      <c r="E4075" s="42" t="s">
        <v>2691</v>
      </c>
      <c r="F4075" s="42" t="s">
        <v>91</v>
      </c>
      <c r="G4075" s="43" t="s">
        <v>69</v>
      </c>
      <c r="H4075" s="137"/>
      <c r="I4075" s="42" t="s">
        <v>6112</v>
      </c>
      <c r="J4075" s="43" t="s">
        <v>189</v>
      </c>
      <c r="K4075" s="87"/>
    </row>
    <row r="4076" spans="2:11" s="43" customFormat="1" x14ac:dyDescent="0.25">
      <c r="B4076" s="40">
        <v>43719</v>
      </c>
      <c r="C4076" s="41" t="s">
        <v>139</v>
      </c>
      <c r="D4076" s="41"/>
      <c r="E4076" s="42" t="s">
        <v>3801</v>
      </c>
      <c r="F4076" s="42" t="s">
        <v>108</v>
      </c>
      <c r="G4076" s="77" t="s">
        <v>133</v>
      </c>
      <c r="H4076" s="137"/>
      <c r="I4076" s="42" t="s">
        <v>4888</v>
      </c>
      <c r="J4076" s="77" t="s">
        <v>189</v>
      </c>
      <c r="K4076" s="87"/>
    </row>
    <row r="4077" spans="2:11" s="43" customFormat="1" hidden="1" x14ac:dyDescent="0.25">
      <c r="B4077" s="40">
        <v>43784</v>
      </c>
      <c r="C4077" s="41" t="s">
        <v>138</v>
      </c>
      <c r="D4077" s="41">
        <v>6676</v>
      </c>
      <c r="E4077" s="42" t="s">
        <v>1016</v>
      </c>
      <c r="F4077" s="42" t="s">
        <v>104</v>
      </c>
      <c r="G4077" s="43" t="s">
        <v>69</v>
      </c>
      <c r="H4077" s="137"/>
      <c r="I4077" s="42" t="s">
        <v>6112</v>
      </c>
      <c r="J4077" s="43" t="s">
        <v>189</v>
      </c>
      <c r="K4077" s="87"/>
    </row>
    <row r="4078" spans="2:11" s="43" customFormat="1" ht="45" hidden="1" x14ac:dyDescent="0.25">
      <c r="B4078" s="40">
        <v>43472</v>
      </c>
      <c r="C4078" s="41" t="s">
        <v>139</v>
      </c>
      <c r="D4078" s="41" t="s">
        <v>1482</v>
      </c>
      <c r="E4078" s="42" t="s">
        <v>1029</v>
      </c>
      <c r="F4078" s="42" t="s">
        <v>102</v>
      </c>
      <c r="G4078" s="43" t="s">
        <v>131</v>
      </c>
      <c r="H4078" s="137"/>
      <c r="I4078" s="42" t="s">
        <v>1483</v>
      </c>
      <c r="J4078" s="43" t="s">
        <v>21</v>
      </c>
      <c r="K4078" s="87"/>
    </row>
    <row r="4079" spans="2:11" s="43" customFormat="1" ht="30" hidden="1" x14ac:dyDescent="0.25">
      <c r="B4079" s="40">
        <v>43784</v>
      </c>
      <c r="C4079" s="41" t="s">
        <v>80</v>
      </c>
      <c r="D4079" s="41" t="s">
        <v>6358</v>
      </c>
      <c r="E4079" s="42" t="s">
        <v>1959</v>
      </c>
      <c r="F4079" s="42" t="s">
        <v>108</v>
      </c>
      <c r="G4079" s="43" t="s">
        <v>118</v>
      </c>
      <c r="H4079" s="137"/>
      <c r="I4079" s="42" t="s">
        <v>6359</v>
      </c>
      <c r="J4079" s="43" t="s">
        <v>25</v>
      </c>
      <c r="K4079" s="87" t="s">
        <v>6360</v>
      </c>
    </row>
    <row r="4080" spans="2:11" s="43" customFormat="1" ht="30" hidden="1" x14ac:dyDescent="0.25">
      <c r="B4080" s="40">
        <v>43501</v>
      </c>
      <c r="C4080" s="41" t="s">
        <v>139</v>
      </c>
      <c r="D4080" s="41" t="s">
        <v>2223</v>
      </c>
      <c r="E4080" s="42" t="s">
        <v>1029</v>
      </c>
      <c r="F4080" s="42" t="s">
        <v>102</v>
      </c>
      <c r="G4080" s="77" t="s">
        <v>131</v>
      </c>
      <c r="H4080" s="137"/>
      <c r="I4080" s="42" t="s">
        <v>2224</v>
      </c>
      <c r="J4080" s="77" t="s">
        <v>21</v>
      </c>
      <c r="K4080" s="87"/>
    </row>
    <row r="4081" spans="2:11" s="43" customFormat="1" hidden="1" x14ac:dyDescent="0.25">
      <c r="B4081" s="40">
        <v>43787</v>
      </c>
      <c r="C4081" s="41" t="s">
        <v>138</v>
      </c>
      <c r="D4081" s="41" t="s">
        <v>6485</v>
      </c>
      <c r="E4081" s="42" t="s">
        <v>5612</v>
      </c>
      <c r="F4081" s="42" t="s">
        <v>44</v>
      </c>
      <c r="G4081" s="43" t="s">
        <v>95</v>
      </c>
      <c r="H4081" s="137"/>
      <c r="I4081" s="42" t="s">
        <v>6486</v>
      </c>
      <c r="J4081" s="43" t="s">
        <v>17</v>
      </c>
      <c r="K4081" s="87"/>
    </row>
    <row r="4082" spans="2:11" s="43" customFormat="1" ht="30" hidden="1" x14ac:dyDescent="0.25">
      <c r="B4082" s="40">
        <v>43508</v>
      </c>
      <c r="C4082" s="41" t="s">
        <v>139</v>
      </c>
      <c r="D4082" s="41" t="s">
        <v>2218</v>
      </c>
      <c r="E4082" s="42" t="s">
        <v>1029</v>
      </c>
      <c r="F4082" s="42" t="s">
        <v>102</v>
      </c>
      <c r="G4082" s="77" t="s">
        <v>131</v>
      </c>
      <c r="H4082" s="137"/>
      <c r="I4082" s="42" t="s">
        <v>2215</v>
      </c>
      <c r="J4082" s="77" t="s">
        <v>21</v>
      </c>
      <c r="K4082" s="87"/>
    </row>
    <row r="4083" spans="2:11" s="43" customFormat="1" ht="30" hidden="1" x14ac:dyDescent="0.25">
      <c r="B4083" s="40">
        <v>43524</v>
      </c>
      <c r="C4083" s="41" t="s">
        <v>139</v>
      </c>
      <c r="D4083" s="41" t="s">
        <v>2191</v>
      </c>
      <c r="E4083" s="42" t="s">
        <v>1029</v>
      </c>
      <c r="F4083" s="42" t="s">
        <v>102</v>
      </c>
      <c r="G4083" s="77" t="s">
        <v>131</v>
      </c>
      <c r="H4083" s="137"/>
      <c r="I4083" s="42" t="s">
        <v>2192</v>
      </c>
      <c r="J4083" s="77" t="s">
        <v>21</v>
      </c>
      <c r="K4083" s="87"/>
    </row>
    <row r="4084" spans="2:11" s="43" customFormat="1" ht="45" hidden="1" x14ac:dyDescent="0.25">
      <c r="B4084" s="40">
        <v>43532</v>
      </c>
      <c r="C4084" s="41" t="s">
        <v>139</v>
      </c>
      <c r="D4084" s="41" t="s">
        <v>2468</v>
      </c>
      <c r="E4084" s="42" t="s">
        <v>1029</v>
      </c>
      <c r="F4084" s="42" t="s">
        <v>102</v>
      </c>
      <c r="G4084" s="43" t="s">
        <v>131</v>
      </c>
      <c r="H4084" s="137"/>
      <c r="I4084" s="42" t="s">
        <v>2469</v>
      </c>
      <c r="J4084" s="43" t="s">
        <v>21</v>
      </c>
      <c r="K4084" s="87"/>
    </row>
    <row r="4085" spans="2:11" s="43" customFormat="1" ht="45" hidden="1" x14ac:dyDescent="0.25">
      <c r="B4085" s="40">
        <v>43532</v>
      </c>
      <c r="C4085" s="41" t="s">
        <v>139</v>
      </c>
      <c r="D4085" s="41" t="s">
        <v>2476</v>
      </c>
      <c r="E4085" s="42" t="s">
        <v>1029</v>
      </c>
      <c r="F4085" s="42" t="s">
        <v>102</v>
      </c>
      <c r="G4085" s="43" t="s">
        <v>131</v>
      </c>
      <c r="H4085" s="137"/>
      <c r="I4085" s="42" t="s">
        <v>2477</v>
      </c>
      <c r="J4085" s="43" t="s">
        <v>21</v>
      </c>
      <c r="K4085" s="87"/>
    </row>
    <row r="4086" spans="2:11" s="43" customFormat="1" ht="30" hidden="1" x14ac:dyDescent="0.25">
      <c r="B4086" s="40">
        <v>43707</v>
      </c>
      <c r="C4086" s="41" t="s">
        <v>139</v>
      </c>
      <c r="D4086" s="41" t="s">
        <v>4712</v>
      </c>
      <c r="E4086" s="42" t="s">
        <v>1029</v>
      </c>
      <c r="F4086" s="42" t="s">
        <v>102</v>
      </c>
      <c r="G4086" s="43" t="s">
        <v>131</v>
      </c>
      <c r="H4086" s="137"/>
      <c r="I4086" s="42" t="s">
        <v>4713</v>
      </c>
      <c r="J4086" s="43" t="s">
        <v>21</v>
      </c>
      <c r="K4086" s="87"/>
    </row>
    <row r="4087" spans="2:11" s="43" customFormat="1" ht="30" hidden="1" x14ac:dyDescent="0.25">
      <c r="B4087" s="40">
        <v>43731</v>
      </c>
      <c r="C4087" s="41" t="s">
        <v>139</v>
      </c>
      <c r="D4087" s="41" t="s">
        <v>5445</v>
      </c>
      <c r="E4087" s="42" t="s">
        <v>1029</v>
      </c>
      <c r="F4087" s="42" t="s">
        <v>102</v>
      </c>
      <c r="G4087" s="43" t="s">
        <v>131</v>
      </c>
      <c r="H4087" s="137"/>
      <c r="I4087" s="42" t="s">
        <v>5440</v>
      </c>
      <c r="J4087" s="43" t="s">
        <v>17</v>
      </c>
      <c r="K4087" s="87"/>
    </row>
    <row r="4088" spans="2:11" s="43" customFormat="1" ht="30" hidden="1" x14ac:dyDescent="0.25">
      <c r="B4088" s="40">
        <v>43745</v>
      </c>
      <c r="C4088" s="41" t="s">
        <v>139</v>
      </c>
      <c r="D4088" s="41" t="s">
        <v>5606</v>
      </c>
      <c r="E4088" s="42" t="s">
        <v>1029</v>
      </c>
      <c r="F4088" s="42" t="s">
        <v>102</v>
      </c>
      <c r="G4088" s="43" t="s">
        <v>131</v>
      </c>
      <c r="H4088" s="137"/>
      <c r="I4088" s="42" t="s">
        <v>5607</v>
      </c>
      <c r="J4088" s="43" t="s">
        <v>21</v>
      </c>
      <c r="K4088" s="87"/>
    </row>
    <row r="4089" spans="2:11" s="43" customFormat="1" hidden="1" x14ac:dyDescent="0.25">
      <c r="B4089" s="40">
        <v>43787</v>
      </c>
      <c r="C4089" s="41" t="s">
        <v>86</v>
      </c>
      <c r="D4089" s="41" t="s">
        <v>6276</v>
      </c>
      <c r="E4089" s="42" t="s">
        <v>895</v>
      </c>
      <c r="F4089" s="42" t="s">
        <v>66</v>
      </c>
      <c r="G4089" s="43" t="s">
        <v>68</v>
      </c>
      <c r="H4089" s="137"/>
      <c r="I4089" s="42" t="s">
        <v>6277</v>
      </c>
      <c r="J4089" s="43" t="s">
        <v>21</v>
      </c>
      <c r="K4089" s="87"/>
    </row>
    <row r="4090" spans="2:11" s="43" customFormat="1" ht="45" hidden="1" x14ac:dyDescent="0.25">
      <c r="B4090" s="40">
        <v>43629</v>
      </c>
      <c r="C4090" s="41" t="s">
        <v>139</v>
      </c>
      <c r="D4090" s="41"/>
      <c r="E4090" s="42" t="s">
        <v>5046</v>
      </c>
      <c r="F4090" s="42" t="s">
        <v>19</v>
      </c>
      <c r="G4090" s="43" t="s">
        <v>35</v>
      </c>
      <c r="H4090" s="137"/>
      <c r="I4090" s="42" t="s">
        <v>5047</v>
      </c>
      <c r="J4090" s="43" t="s">
        <v>36</v>
      </c>
      <c r="K4090" s="87" t="s">
        <v>5048</v>
      </c>
    </row>
    <row r="4091" spans="2:11" s="43" customFormat="1" ht="30" hidden="1" x14ac:dyDescent="0.25">
      <c r="B4091" s="40">
        <v>43787</v>
      </c>
      <c r="C4091" s="41" t="s">
        <v>80</v>
      </c>
      <c r="D4091" s="41" t="s">
        <v>6391</v>
      </c>
      <c r="E4091" s="42" t="s">
        <v>895</v>
      </c>
      <c r="F4091" s="42" t="s">
        <v>66</v>
      </c>
      <c r="G4091" s="43" t="s">
        <v>118</v>
      </c>
      <c r="H4091" s="137"/>
      <c r="I4091" s="42" t="s">
        <v>6392</v>
      </c>
      <c r="J4091" s="42" t="s">
        <v>65</v>
      </c>
      <c r="K4091" s="87" t="s">
        <v>6393</v>
      </c>
    </row>
    <row r="4092" spans="2:11" s="43" customFormat="1" ht="30" hidden="1" x14ac:dyDescent="0.25">
      <c r="B4092" s="40">
        <v>43481</v>
      </c>
      <c r="C4092" s="41" t="s">
        <v>139</v>
      </c>
      <c r="D4092" s="41"/>
      <c r="E4092" s="42" t="s">
        <v>1330</v>
      </c>
      <c r="F4092" s="42" t="s">
        <v>1331</v>
      </c>
      <c r="G4092" s="43" t="s">
        <v>142</v>
      </c>
      <c r="H4092" s="137" t="s">
        <v>152</v>
      </c>
      <c r="I4092" s="42" t="s">
        <v>1406</v>
      </c>
      <c r="J4092" s="43" t="s">
        <v>36</v>
      </c>
      <c r="K4092" s="87"/>
    </row>
    <row r="4093" spans="2:11" s="43" customFormat="1" hidden="1" x14ac:dyDescent="0.25">
      <c r="B4093" s="40">
        <v>43787</v>
      </c>
      <c r="C4093" s="41" t="s">
        <v>138</v>
      </c>
      <c r="D4093" s="41">
        <v>4772997</v>
      </c>
      <c r="E4093" s="42" t="s">
        <v>1946</v>
      </c>
      <c r="F4093" s="42" t="s">
        <v>72</v>
      </c>
      <c r="G4093" s="43" t="s">
        <v>95</v>
      </c>
      <c r="H4093" s="137"/>
      <c r="I4093" s="42" t="s">
        <v>6263</v>
      </c>
      <c r="J4093" s="43" t="s">
        <v>17</v>
      </c>
      <c r="K4093" s="87"/>
    </row>
    <row r="4094" spans="2:11" s="43" customFormat="1" ht="45" hidden="1" x14ac:dyDescent="0.25">
      <c r="B4094" s="40">
        <v>43518</v>
      </c>
      <c r="C4094" s="41" t="s">
        <v>139</v>
      </c>
      <c r="D4094" s="41"/>
      <c r="E4094" s="42" t="s">
        <v>1330</v>
      </c>
      <c r="F4094" s="42" t="s">
        <v>19</v>
      </c>
      <c r="G4094" s="43" t="s">
        <v>35</v>
      </c>
      <c r="H4094" s="137"/>
      <c r="I4094" s="42" t="s">
        <v>2284</v>
      </c>
      <c r="J4094" s="43" t="s">
        <v>14</v>
      </c>
      <c r="K4094" s="87"/>
    </row>
    <row r="4095" spans="2:11" s="43" customFormat="1" x14ac:dyDescent="0.25">
      <c r="B4095" s="40">
        <v>43675</v>
      </c>
      <c r="C4095" s="41" t="s">
        <v>139</v>
      </c>
      <c r="D4095" s="41"/>
      <c r="E4095" s="42" t="s">
        <v>4454</v>
      </c>
      <c r="F4095" s="42" t="s">
        <v>108</v>
      </c>
      <c r="G4095" s="43" t="s">
        <v>133</v>
      </c>
      <c r="H4095" s="137"/>
      <c r="I4095" s="42" t="s">
        <v>4455</v>
      </c>
      <c r="J4095" s="43" t="s">
        <v>189</v>
      </c>
      <c r="K4095" s="87"/>
    </row>
    <row r="4096" spans="2:11" s="43" customFormat="1" ht="30" hidden="1" x14ac:dyDescent="0.25">
      <c r="B4096" s="40">
        <v>43707</v>
      </c>
      <c r="C4096" s="41" t="s">
        <v>139</v>
      </c>
      <c r="D4096" s="41"/>
      <c r="E4096" s="42" t="s">
        <v>1330</v>
      </c>
      <c r="F4096" s="42" t="s">
        <v>19</v>
      </c>
      <c r="G4096" s="77" t="s">
        <v>35</v>
      </c>
      <c r="H4096" s="137"/>
      <c r="I4096" s="42" t="s">
        <v>4978</v>
      </c>
      <c r="J4096" s="77" t="s">
        <v>14</v>
      </c>
      <c r="K4096" s="87"/>
    </row>
    <row r="4097" spans="2:11" s="43" customFormat="1" x14ac:dyDescent="0.25">
      <c r="B4097" s="40">
        <v>43643</v>
      </c>
      <c r="C4097" s="41" t="s">
        <v>139</v>
      </c>
      <c r="D4097" s="41"/>
      <c r="E4097" s="42" t="s">
        <v>971</v>
      </c>
      <c r="F4097" s="42" t="s">
        <v>108</v>
      </c>
      <c r="G4097" s="43" t="s">
        <v>133</v>
      </c>
      <c r="H4097" s="137"/>
      <c r="I4097" s="42" t="s">
        <v>2538</v>
      </c>
      <c r="J4097" s="43" t="s">
        <v>189</v>
      </c>
      <c r="K4097" s="87"/>
    </row>
    <row r="4098" spans="2:11" s="43" customFormat="1" ht="30" hidden="1" x14ac:dyDescent="0.25">
      <c r="B4098" s="40">
        <v>43726</v>
      </c>
      <c r="C4098" s="41" t="s">
        <v>139</v>
      </c>
      <c r="D4098" s="41"/>
      <c r="E4098" s="42" t="s">
        <v>1330</v>
      </c>
      <c r="F4098" s="42" t="s">
        <v>19</v>
      </c>
      <c r="G4098" s="43" t="s">
        <v>5872</v>
      </c>
      <c r="H4098" s="137"/>
      <c r="I4098" s="42" t="s">
        <v>5888</v>
      </c>
      <c r="J4098" s="43" t="s">
        <v>36</v>
      </c>
      <c r="K4098" s="87"/>
    </row>
    <row r="4099" spans="2:11" s="43" customFormat="1" x14ac:dyDescent="0.25">
      <c r="B4099" s="40">
        <v>43662</v>
      </c>
      <c r="C4099" s="41" t="s">
        <v>139</v>
      </c>
      <c r="D4099" s="41"/>
      <c r="E4099" s="42" t="s">
        <v>971</v>
      </c>
      <c r="F4099" s="42" t="s">
        <v>108</v>
      </c>
      <c r="G4099" s="43" t="s">
        <v>133</v>
      </c>
      <c r="H4099" s="137"/>
      <c r="I4099" s="42" t="s">
        <v>3885</v>
      </c>
      <c r="J4099" s="43" t="s">
        <v>189</v>
      </c>
      <c r="K4099" s="87"/>
    </row>
    <row r="4100" spans="2:11" s="43" customFormat="1" ht="30" hidden="1" x14ac:dyDescent="0.25">
      <c r="B4100" s="40">
        <v>43788</v>
      </c>
      <c r="C4100" s="41" t="s">
        <v>139</v>
      </c>
      <c r="D4100" s="41"/>
      <c r="E4100" s="42" t="s">
        <v>1330</v>
      </c>
      <c r="F4100" s="42" t="s">
        <v>19</v>
      </c>
      <c r="G4100" s="43" t="s">
        <v>35</v>
      </c>
      <c r="H4100" s="137"/>
      <c r="I4100" s="42" t="s">
        <v>6340</v>
      </c>
      <c r="J4100" s="43" t="s">
        <v>14</v>
      </c>
      <c r="K4100" s="87"/>
    </row>
    <row r="4101" spans="2:11" s="43" customFormat="1" x14ac:dyDescent="0.25">
      <c r="B4101" s="40">
        <v>43685</v>
      </c>
      <c r="C4101" s="41" t="s">
        <v>139</v>
      </c>
      <c r="D4101" s="41"/>
      <c r="E4101" s="42" t="s">
        <v>971</v>
      </c>
      <c r="F4101" s="42" t="s">
        <v>108</v>
      </c>
      <c r="G4101" s="43" t="s">
        <v>133</v>
      </c>
      <c r="H4101" s="137"/>
      <c r="I4101" s="42" t="s">
        <v>4444</v>
      </c>
      <c r="J4101" s="43" t="s">
        <v>189</v>
      </c>
      <c r="K4101" s="87"/>
    </row>
    <row r="4102" spans="2:11" s="43" customFormat="1" ht="30" hidden="1" x14ac:dyDescent="0.25">
      <c r="B4102" s="40">
        <v>43787</v>
      </c>
      <c r="C4102" s="41" t="s">
        <v>80</v>
      </c>
      <c r="D4102" s="41" t="s">
        <v>6322</v>
      </c>
      <c r="E4102" s="42" t="s">
        <v>1079</v>
      </c>
      <c r="F4102" s="42" t="s">
        <v>84</v>
      </c>
      <c r="G4102" s="43" t="s">
        <v>68</v>
      </c>
      <c r="H4102" s="137"/>
      <c r="I4102" s="42" t="s">
        <v>6323</v>
      </c>
      <c r="J4102" s="43" t="s">
        <v>14</v>
      </c>
      <c r="K4102" s="87" t="s">
        <v>6324</v>
      </c>
    </row>
    <row r="4103" spans="2:11" s="43" customFormat="1" ht="30" hidden="1" x14ac:dyDescent="0.25">
      <c r="B4103" s="40">
        <v>43787</v>
      </c>
      <c r="C4103" s="41" t="s">
        <v>138</v>
      </c>
      <c r="D4103" s="41" t="s">
        <v>6260</v>
      </c>
      <c r="E4103" s="42" t="s">
        <v>6261</v>
      </c>
      <c r="F4103" s="42" t="s">
        <v>94</v>
      </c>
      <c r="G4103" s="43" t="s">
        <v>95</v>
      </c>
      <c r="H4103" s="137"/>
      <c r="I4103" s="42" t="s">
        <v>6262</v>
      </c>
      <c r="J4103" s="43" t="s">
        <v>17</v>
      </c>
      <c r="K4103" s="87"/>
    </row>
    <row r="4104" spans="2:11" s="43" customFormat="1" ht="30" hidden="1" x14ac:dyDescent="0.25">
      <c r="B4104" s="40">
        <v>43787</v>
      </c>
      <c r="C4104" s="41" t="s">
        <v>138</v>
      </c>
      <c r="D4104" s="41">
        <v>3801267</v>
      </c>
      <c r="E4104" s="42" t="s">
        <v>1086</v>
      </c>
      <c r="F4104" s="42" t="s">
        <v>94</v>
      </c>
      <c r="G4104" s="43" t="s">
        <v>95</v>
      </c>
      <c r="H4104" s="137"/>
      <c r="I4104" s="42" t="s">
        <v>6266</v>
      </c>
      <c r="J4104" s="43" t="s">
        <v>17</v>
      </c>
      <c r="K4104" s="87"/>
    </row>
    <row r="4105" spans="2:11" s="43" customFormat="1" ht="30" hidden="1" x14ac:dyDescent="0.25">
      <c r="B4105" s="40">
        <v>43787</v>
      </c>
      <c r="C4105" s="41" t="s">
        <v>138</v>
      </c>
      <c r="D4105" s="41" t="s">
        <v>6278</v>
      </c>
      <c r="E4105" s="42" t="s">
        <v>6279</v>
      </c>
      <c r="F4105" s="42" t="s">
        <v>98</v>
      </c>
      <c r="G4105" s="43" t="s">
        <v>95</v>
      </c>
      <c r="H4105" s="137"/>
      <c r="I4105" s="42" t="s">
        <v>6280</v>
      </c>
      <c r="J4105" s="43" t="s">
        <v>17</v>
      </c>
      <c r="K4105" s="87"/>
    </row>
    <row r="4106" spans="2:11" s="43" customFormat="1" ht="30" hidden="1" x14ac:dyDescent="0.25">
      <c r="B4106" s="40">
        <v>43787</v>
      </c>
      <c r="C4106" s="41" t="s">
        <v>138</v>
      </c>
      <c r="D4106" s="41" t="s">
        <v>6257</v>
      </c>
      <c r="E4106" s="42" t="s">
        <v>6258</v>
      </c>
      <c r="F4106" s="42" t="s">
        <v>100</v>
      </c>
      <c r="G4106" s="43" t="s">
        <v>95</v>
      </c>
      <c r="H4106" s="137"/>
      <c r="I4106" s="42" t="s">
        <v>6259</v>
      </c>
      <c r="J4106" s="43" t="s">
        <v>17</v>
      </c>
      <c r="K4106" s="87"/>
    </row>
    <row r="4107" spans="2:11" s="43" customFormat="1" hidden="1" x14ac:dyDescent="0.25">
      <c r="B4107" s="40">
        <v>43787</v>
      </c>
      <c r="C4107" s="41" t="s">
        <v>138</v>
      </c>
      <c r="D4107" s="41" t="s">
        <v>6254</v>
      </c>
      <c r="E4107" s="42" t="s">
        <v>6255</v>
      </c>
      <c r="F4107" s="42" t="s">
        <v>106</v>
      </c>
      <c r="G4107" s="43" t="s">
        <v>95</v>
      </c>
      <c r="H4107" s="137"/>
      <c r="I4107" s="42" t="s">
        <v>6256</v>
      </c>
      <c r="J4107" s="43" t="s">
        <v>17</v>
      </c>
      <c r="K4107" s="87"/>
    </row>
    <row r="4108" spans="2:11" s="43" customFormat="1" x14ac:dyDescent="0.25">
      <c r="B4108" s="40">
        <v>43788</v>
      </c>
      <c r="C4108" s="41" t="s">
        <v>139</v>
      </c>
      <c r="D4108" s="41"/>
      <c r="E4108" s="42" t="s">
        <v>971</v>
      </c>
      <c r="F4108" s="42" t="s">
        <v>108</v>
      </c>
      <c r="G4108" s="43" t="s">
        <v>133</v>
      </c>
      <c r="H4108" s="137"/>
      <c r="I4108" s="42" t="s">
        <v>6299</v>
      </c>
      <c r="J4108" s="43" t="s">
        <v>189</v>
      </c>
      <c r="K4108" s="87"/>
    </row>
    <row r="4109" spans="2:11" s="43" customFormat="1" hidden="1" x14ac:dyDescent="0.25">
      <c r="B4109" s="40">
        <v>43787</v>
      </c>
      <c r="C4109" s="41" t="s">
        <v>138</v>
      </c>
      <c r="D4109" s="41">
        <v>4772996</v>
      </c>
      <c r="E4109" s="42" t="s">
        <v>2545</v>
      </c>
      <c r="F4109" s="42" t="s">
        <v>108</v>
      </c>
      <c r="G4109" s="43" t="s">
        <v>95</v>
      </c>
      <c r="H4109" s="137"/>
      <c r="I4109" s="42" t="s">
        <v>6270</v>
      </c>
      <c r="J4109" s="43" t="s">
        <v>17</v>
      </c>
      <c r="K4109" s="87"/>
    </row>
    <row r="4110" spans="2:11" s="43" customFormat="1" x14ac:dyDescent="0.25">
      <c r="B4110" s="40">
        <v>43804</v>
      </c>
      <c r="C4110" s="41" t="s">
        <v>139</v>
      </c>
      <c r="D4110" s="41"/>
      <c r="E4110" s="42" t="s">
        <v>971</v>
      </c>
      <c r="F4110" s="42" t="s">
        <v>108</v>
      </c>
      <c r="G4110" s="43" t="s">
        <v>133</v>
      </c>
      <c r="H4110" s="137"/>
      <c r="I4110" s="42" t="s">
        <v>6580</v>
      </c>
      <c r="J4110" s="43" t="s">
        <v>189</v>
      </c>
      <c r="K4110" s="87"/>
    </row>
    <row r="4111" spans="2:11" s="43" customFormat="1" x14ac:dyDescent="0.25">
      <c r="B4111" s="40">
        <v>43804</v>
      </c>
      <c r="C4111" s="41" t="s">
        <v>139</v>
      </c>
      <c r="D4111" s="41"/>
      <c r="E4111" s="42" t="s">
        <v>971</v>
      </c>
      <c r="F4111" s="42" t="s">
        <v>108</v>
      </c>
      <c r="G4111" s="43" t="s">
        <v>133</v>
      </c>
      <c r="H4111" s="137"/>
      <c r="I4111" s="42" t="s">
        <v>6581</v>
      </c>
      <c r="J4111" s="43" t="s">
        <v>189</v>
      </c>
      <c r="K4111" s="87"/>
    </row>
    <row r="4112" spans="2:11" s="43" customFormat="1" hidden="1" x14ac:dyDescent="0.25">
      <c r="B4112" s="40">
        <v>43788</v>
      </c>
      <c r="C4112" s="41" t="s">
        <v>138</v>
      </c>
      <c r="D4112" s="41" t="s">
        <v>6478</v>
      </c>
      <c r="E4112" s="42" t="s">
        <v>3155</v>
      </c>
      <c r="F4112" s="42" t="s">
        <v>34</v>
      </c>
      <c r="G4112" s="43" t="s">
        <v>95</v>
      </c>
      <c r="H4112" s="137"/>
      <c r="I4112" s="42" t="s">
        <v>6479</v>
      </c>
      <c r="J4112" s="43" t="s">
        <v>17</v>
      </c>
      <c r="K4112" s="87"/>
    </row>
    <row r="4113" spans="2:12" s="43" customFormat="1" ht="30" hidden="1" x14ac:dyDescent="0.25">
      <c r="B4113" s="40">
        <v>43788</v>
      </c>
      <c r="C4113" s="41" t="s">
        <v>80</v>
      </c>
      <c r="D4113" s="41" t="s">
        <v>6316</v>
      </c>
      <c r="E4113" s="42" t="s">
        <v>4003</v>
      </c>
      <c r="F4113" s="42" t="s">
        <v>72</v>
      </c>
      <c r="G4113" s="43" t="s">
        <v>69</v>
      </c>
      <c r="H4113" s="137"/>
      <c r="I4113" s="42" t="s">
        <v>6317</v>
      </c>
      <c r="J4113" s="43" t="s">
        <v>189</v>
      </c>
      <c r="K4113" s="87"/>
    </row>
    <row r="4114" spans="2:12" s="43" customFormat="1" ht="30" hidden="1" x14ac:dyDescent="0.25">
      <c r="B4114" s="40">
        <v>43788</v>
      </c>
      <c r="C4114" s="41" t="s">
        <v>138</v>
      </c>
      <c r="D4114" s="41" t="s">
        <v>6483</v>
      </c>
      <c r="E4114" s="42" t="s">
        <v>6473</v>
      </c>
      <c r="F4114" s="42" t="s">
        <v>94</v>
      </c>
      <c r="G4114" s="43" t="s">
        <v>95</v>
      </c>
      <c r="H4114" s="137"/>
      <c r="I4114" s="52" t="s">
        <v>6484</v>
      </c>
      <c r="J4114" s="43" t="s">
        <v>17</v>
      </c>
      <c r="K4114" s="87"/>
    </row>
    <row r="4115" spans="2:12" s="43" customFormat="1" hidden="1" x14ac:dyDescent="0.25">
      <c r="B4115" s="40">
        <v>43788</v>
      </c>
      <c r="C4115" s="41" t="s">
        <v>138</v>
      </c>
      <c r="D4115" s="41" t="s">
        <v>6481</v>
      </c>
      <c r="E4115" s="42" t="s">
        <v>4464</v>
      </c>
      <c r="F4115" s="42" t="s">
        <v>106</v>
      </c>
      <c r="G4115" s="43" t="s">
        <v>95</v>
      </c>
      <c r="H4115" s="137"/>
      <c r="I4115" s="42" t="s">
        <v>6482</v>
      </c>
      <c r="J4115" s="43" t="s">
        <v>17</v>
      </c>
      <c r="K4115" s="87"/>
    </row>
    <row r="4116" spans="2:12" s="43" customFormat="1" ht="30" hidden="1" x14ac:dyDescent="0.25">
      <c r="B4116" s="40">
        <v>43789</v>
      </c>
      <c r="C4116" s="41" t="s">
        <v>80</v>
      </c>
      <c r="D4116" s="41" t="s">
        <v>6927</v>
      </c>
      <c r="E4116" s="42" t="s">
        <v>1685</v>
      </c>
      <c r="F4116" s="42" t="s">
        <v>140</v>
      </c>
      <c r="G4116" s="43" t="s">
        <v>118</v>
      </c>
      <c r="H4116" s="137"/>
      <c r="I4116" s="42" t="s">
        <v>6928</v>
      </c>
      <c r="J4116" s="43" t="s">
        <v>17</v>
      </c>
      <c r="K4116" s="87" t="s">
        <v>6929</v>
      </c>
    </row>
    <row r="4117" spans="2:12" s="43" customFormat="1" x14ac:dyDescent="0.25">
      <c r="B4117" s="40">
        <v>43476</v>
      </c>
      <c r="C4117" s="41" t="s">
        <v>139</v>
      </c>
      <c r="D4117" s="41"/>
      <c r="E4117" s="42" t="s">
        <v>1064</v>
      </c>
      <c r="F4117" s="42" t="s">
        <v>108</v>
      </c>
      <c r="G4117" s="43" t="s">
        <v>133</v>
      </c>
      <c r="H4117" s="137"/>
      <c r="I4117" s="42" t="s">
        <v>1059</v>
      </c>
      <c r="J4117" s="43" t="s">
        <v>189</v>
      </c>
      <c r="K4117" s="87"/>
    </row>
    <row r="4118" spans="2:12" s="43" customFormat="1" ht="45" hidden="1" x14ac:dyDescent="0.25">
      <c r="B4118" s="40">
        <v>43789</v>
      </c>
      <c r="C4118" s="41" t="s">
        <v>80</v>
      </c>
      <c r="D4118" s="41" t="s">
        <v>6320</v>
      </c>
      <c r="E4118" s="42" t="s">
        <v>1828</v>
      </c>
      <c r="F4118" s="42" t="s">
        <v>22</v>
      </c>
      <c r="G4118" s="43" t="s">
        <v>935</v>
      </c>
      <c r="H4118" s="137"/>
      <c r="I4118" s="42" t="s">
        <v>6321</v>
      </c>
      <c r="J4118" s="43" t="s">
        <v>32</v>
      </c>
      <c r="K4118" s="87"/>
      <c r="L4118" s="40">
        <v>43796</v>
      </c>
    </row>
    <row r="4119" spans="2:12" s="43" customFormat="1" hidden="1" x14ac:dyDescent="0.25">
      <c r="B4119" s="40">
        <v>43789</v>
      </c>
      <c r="C4119" s="41" t="s">
        <v>138</v>
      </c>
      <c r="D4119" s="41" t="s">
        <v>6476</v>
      </c>
      <c r="E4119" s="42" t="s">
        <v>1194</v>
      </c>
      <c r="F4119" s="42" t="s">
        <v>47</v>
      </c>
      <c r="G4119" s="43" t="s">
        <v>95</v>
      </c>
      <c r="H4119" s="137"/>
      <c r="I4119" s="42" t="s">
        <v>6477</v>
      </c>
      <c r="J4119" s="43" t="s">
        <v>17</v>
      </c>
      <c r="K4119" s="87"/>
    </row>
    <row r="4120" spans="2:12" s="43" customFormat="1" hidden="1" x14ac:dyDescent="0.25">
      <c r="B4120" s="40">
        <v>43789</v>
      </c>
      <c r="C4120" s="41" t="s">
        <v>86</v>
      </c>
      <c r="D4120" s="41" t="s">
        <v>6289</v>
      </c>
      <c r="E4120" s="42" t="s">
        <v>895</v>
      </c>
      <c r="F4120" s="42" t="s">
        <v>66</v>
      </c>
      <c r="G4120" s="43" t="s">
        <v>68</v>
      </c>
      <c r="H4120" s="137"/>
      <c r="I4120" s="42" t="s">
        <v>6290</v>
      </c>
      <c r="J4120" s="43" t="s">
        <v>21</v>
      </c>
      <c r="K4120" s="87" t="s">
        <v>6291</v>
      </c>
    </row>
    <row r="4121" spans="2:12" s="43" customFormat="1" hidden="1" x14ac:dyDescent="0.25">
      <c r="B4121" s="40">
        <v>43789</v>
      </c>
      <c r="C4121" s="41" t="s">
        <v>86</v>
      </c>
      <c r="D4121" s="41" t="s">
        <v>6292</v>
      </c>
      <c r="E4121" s="42" t="s">
        <v>895</v>
      </c>
      <c r="F4121" s="42" t="s">
        <v>66</v>
      </c>
      <c r="G4121" s="43" t="s">
        <v>68</v>
      </c>
      <c r="H4121" s="137"/>
      <c r="I4121" s="42" t="s">
        <v>6277</v>
      </c>
      <c r="J4121" s="43" t="s">
        <v>21</v>
      </c>
      <c r="K4121" s="87" t="s">
        <v>6291</v>
      </c>
    </row>
    <row r="4122" spans="2:12" s="43" customFormat="1" x14ac:dyDescent="0.25">
      <c r="B4122" s="40">
        <v>43719</v>
      </c>
      <c r="C4122" s="41" t="s">
        <v>139</v>
      </c>
      <c r="D4122" s="41"/>
      <c r="E4122" s="42" t="s">
        <v>4965</v>
      </c>
      <c r="F4122" s="42" t="s">
        <v>108</v>
      </c>
      <c r="G4122" s="77" t="s">
        <v>133</v>
      </c>
      <c r="H4122" s="137"/>
      <c r="I4122" s="42" t="s">
        <v>4966</v>
      </c>
      <c r="J4122" s="77" t="s">
        <v>189</v>
      </c>
      <c r="K4122" s="87"/>
    </row>
    <row r="4123" spans="2:12" s="43" customFormat="1" ht="30" hidden="1" x14ac:dyDescent="0.25">
      <c r="B4123" s="40">
        <v>43633</v>
      </c>
      <c r="C4123" s="41" t="s">
        <v>139</v>
      </c>
      <c r="D4123" s="41"/>
      <c r="E4123" s="42" t="s">
        <v>1308</v>
      </c>
      <c r="F4123" s="42" t="s">
        <v>12</v>
      </c>
      <c r="G4123" s="43" t="s">
        <v>142</v>
      </c>
      <c r="H4123" s="137" t="s">
        <v>147</v>
      </c>
      <c r="I4123" s="42" t="s">
        <v>3975</v>
      </c>
      <c r="J4123" s="43" t="s">
        <v>36</v>
      </c>
      <c r="K4123" s="87"/>
    </row>
    <row r="4124" spans="2:12" s="43" customFormat="1" ht="45" hidden="1" x14ac:dyDescent="0.25">
      <c r="B4124" s="40">
        <v>43789</v>
      </c>
      <c r="C4124" s="41" t="s">
        <v>80</v>
      </c>
      <c r="D4124" s="41" t="s">
        <v>6318</v>
      </c>
      <c r="E4124" s="42" t="s">
        <v>941</v>
      </c>
      <c r="F4124" s="42" t="s">
        <v>81</v>
      </c>
      <c r="G4124" s="43" t="s">
        <v>118</v>
      </c>
      <c r="H4124" s="137"/>
      <c r="I4124" s="42" t="s">
        <v>6319</v>
      </c>
      <c r="J4124" s="43" t="s">
        <v>17</v>
      </c>
      <c r="K4124" s="87"/>
    </row>
    <row r="4125" spans="2:12" s="43" customFormat="1" hidden="1" x14ac:dyDescent="0.25">
      <c r="B4125" s="40">
        <v>43789</v>
      </c>
      <c r="C4125" s="41" t="s">
        <v>138</v>
      </c>
      <c r="D4125" s="41">
        <v>3587317</v>
      </c>
      <c r="E4125" s="42" t="s">
        <v>1432</v>
      </c>
      <c r="F4125" s="42" t="s">
        <v>104</v>
      </c>
      <c r="G4125" s="43" t="s">
        <v>95</v>
      </c>
      <c r="H4125" s="137"/>
      <c r="I4125" s="42" t="s">
        <v>6480</v>
      </c>
      <c r="J4125" s="43" t="s">
        <v>17</v>
      </c>
      <c r="K4125" s="87"/>
    </row>
    <row r="4126" spans="2:12" s="43" customFormat="1" ht="30" hidden="1" x14ac:dyDescent="0.25">
      <c r="B4126" s="40">
        <v>43790</v>
      </c>
      <c r="C4126" s="41" t="s">
        <v>80</v>
      </c>
      <c r="D4126" s="41" t="s">
        <v>6375</v>
      </c>
      <c r="E4126" s="42" t="s">
        <v>1859</v>
      </c>
      <c r="F4126" s="42" t="s">
        <v>27</v>
      </c>
      <c r="G4126" s="43" t="s">
        <v>118</v>
      </c>
      <c r="H4126" s="137"/>
      <c r="I4126" s="42" t="s">
        <v>6376</v>
      </c>
      <c r="J4126" s="43" t="s">
        <v>65</v>
      </c>
      <c r="K4126" s="87" t="s">
        <v>2145</v>
      </c>
    </row>
    <row r="4127" spans="2:12" s="43" customFormat="1" hidden="1" x14ac:dyDescent="0.25">
      <c r="B4127" s="40">
        <v>43790</v>
      </c>
      <c r="C4127" s="41" t="s">
        <v>138</v>
      </c>
      <c r="D4127" s="41">
        <v>4772998</v>
      </c>
      <c r="E4127" s="42" t="s">
        <v>2649</v>
      </c>
      <c r="F4127" s="42" t="s">
        <v>44</v>
      </c>
      <c r="G4127" s="43" t="s">
        <v>95</v>
      </c>
      <c r="H4127" s="137"/>
      <c r="I4127" s="42" t="s">
        <v>6270</v>
      </c>
      <c r="J4127" s="43" t="s">
        <v>17</v>
      </c>
      <c r="K4127" s="87"/>
    </row>
    <row r="4128" spans="2:12" s="43" customFormat="1" x14ac:dyDescent="0.25">
      <c r="B4128" s="40">
        <v>43543</v>
      </c>
      <c r="C4128" s="41" t="s">
        <v>139</v>
      </c>
      <c r="D4128" s="41"/>
      <c r="E4128" s="42" t="s">
        <v>1639</v>
      </c>
      <c r="F4128" s="42" t="s">
        <v>108</v>
      </c>
      <c r="G4128" s="43" t="s">
        <v>133</v>
      </c>
      <c r="H4128" s="137"/>
      <c r="I4128" s="42" t="s">
        <v>2537</v>
      </c>
      <c r="J4128" s="43" t="s">
        <v>189</v>
      </c>
      <c r="K4128" s="87"/>
    </row>
    <row r="4129" spans="2:12" s="43" customFormat="1" ht="45" hidden="1" x14ac:dyDescent="0.25">
      <c r="B4129" s="40">
        <v>43790</v>
      </c>
      <c r="C4129" s="41" t="s">
        <v>80</v>
      </c>
      <c r="D4129" s="41" t="s">
        <v>6372</v>
      </c>
      <c r="E4129" s="42" t="s">
        <v>6373</v>
      </c>
      <c r="F4129" s="42" t="s">
        <v>47</v>
      </c>
      <c r="G4129" s="43" t="s">
        <v>68</v>
      </c>
      <c r="H4129" s="137"/>
      <c r="I4129" s="42" t="s">
        <v>6374</v>
      </c>
      <c r="J4129" s="43" t="s">
        <v>1345</v>
      </c>
      <c r="K4129" s="87" t="s">
        <v>6377</v>
      </c>
      <c r="L4129" s="40">
        <v>43796</v>
      </c>
    </row>
    <row r="4130" spans="2:12" s="43" customFormat="1" x14ac:dyDescent="0.25">
      <c r="B4130" s="40">
        <v>43543</v>
      </c>
      <c r="C4130" s="41" t="s">
        <v>139</v>
      </c>
      <c r="D4130" s="41"/>
      <c r="E4130" s="42" t="s">
        <v>1639</v>
      </c>
      <c r="F4130" s="42" t="s">
        <v>108</v>
      </c>
      <c r="G4130" s="43" t="s">
        <v>133</v>
      </c>
      <c r="H4130" s="137"/>
      <c r="I4130" s="42" t="s">
        <v>2538</v>
      </c>
      <c r="J4130" s="43" t="s">
        <v>189</v>
      </c>
      <c r="K4130" s="87"/>
    </row>
    <row r="4131" spans="2:12" s="43" customFormat="1" ht="30" hidden="1" x14ac:dyDescent="0.25">
      <c r="B4131" s="40">
        <v>43790</v>
      </c>
      <c r="C4131" s="41" t="s">
        <v>138</v>
      </c>
      <c r="D4131" s="41" t="s">
        <v>6464</v>
      </c>
      <c r="E4131" s="42" t="s">
        <v>6402</v>
      </c>
      <c r="F4131" s="42" t="s">
        <v>50</v>
      </c>
      <c r="G4131" s="43" t="s">
        <v>95</v>
      </c>
      <c r="H4131" s="137"/>
      <c r="I4131" s="42" t="s">
        <v>6465</v>
      </c>
      <c r="J4131" s="43" t="s">
        <v>17</v>
      </c>
      <c r="K4131" s="87"/>
    </row>
    <row r="4132" spans="2:12" s="43" customFormat="1" ht="30" hidden="1" x14ac:dyDescent="0.25">
      <c r="B4132" s="40">
        <v>43790</v>
      </c>
      <c r="C4132" s="41" t="s">
        <v>80</v>
      </c>
      <c r="D4132" s="41" t="s">
        <v>6331</v>
      </c>
      <c r="E4132" s="42" t="s">
        <v>916</v>
      </c>
      <c r="F4132" s="42" t="s">
        <v>63</v>
      </c>
      <c r="G4132" s="43" t="s">
        <v>141</v>
      </c>
      <c r="H4132" s="137"/>
      <c r="I4132" s="42" t="s">
        <v>6332</v>
      </c>
      <c r="J4132" s="43" t="s">
        <v>14</v>
      </c>
      <c r="K4132" s="87"/>
    </row>
    <row r="4133" spans="2:12" s="43" customFormat="1" ht="30" hidden="1" x14ac:dyDescent="0.25">
      <c r="B4133" s="40">
        <v>43790</v>
      </c>
      <c r="C4133" s="41" t="s">
        <v>80</v>
      </c>
      <c r="D4133" s="41" t="s">
        <v>6370</v>
      </c>
      <c r="E4133" s="42" t="s">
        <v>916</v>
      </c>
      <c r="F4133" s="42" t="s">
        <v>63</v>
      </c>
      <c r="G4133" s="43" t="s">
        <v>118</v>
      </c>
      <c r="H4133" s="137"/>
      <c r="I4133" s="42" t="s">
        <v>6371</v>
      </c>
      <c r="J4133" s="43" t="s">
        <v>189</v>
      </c>
      <c r="K4133" s="87" t="s">
        <v>6380</v>
      </c>
      <c r="L4133" s="40">
        <v>43796</v>
      </c>
    </row>
    <row r="4134" spans="2:12" s="43" customFormat="1" ht="30" hidden="1" x14ac:dyDescent="0.25">
      <c r="B4134" s="40">
        <v>43790</v>
      </c>
      <c r="C4134" s="41" t="s">
        <v>86</v>
      </c>
      <c r="D4134" s="41" t="s">
        <v>6361</v>
      </c>
      <c r="E4134" s="42" t="s">
        <v>895</v>
      </c>
      <c r="F4134" s="42" t="s">
        <v>66</v>
      </c>
      <c r="G4134" s="43" t="s">
        <v>118</v>
      </c>
      <c r="H4134" s="137"/>
      <c r="I4134" s="42" t="s">
        <v>6362</v>
      </c>
      <c r="J4134" s="43" t="s">
        <v>17</v>
      </c>
      <c r="K4134" s="87"/>
    </row>
    <row r="4135" spans="2:12" s="43" customFormat="1" ht="30" hidden="1" x14ac:dyDescent="0.25">
      <c r="B4135" s="40">
        <v>43791</v>
      </c>
      <c r="C4135" s="41" t="s">
        <v>138</v>
      </c>
      <c r="D4135" s="41" t="s">
        <v>6466</v>
      </c>
      <c r="E4135" s="42" t="s">
        <v>6467</v>
      </c>
      <c r="F4135" s="42" t="s">
        <v>22</v>
      </c>
      <c r="G4135" s="43" t="s">
        <v>95</v>
      </c>
      <c r="H4135" s="137"/>
      <c r="I4135" s="42" t="s">
        <v>6401</v>
      </c>
      <c r="J4135" s="43" t="s">
        <v>17</v>
      </c>
      <c r="K4135" s="87"/>
    </row>
    <row r="4136" spans="2:12" s="43" customFormat="1" ht="30" hidden="1" x14ac:dyDescent="0.25">
      <c r="B4136" s="40">
        <v>43791</v>
      </c>
      <c r="C4136" s="41" t="s">
        <v>26</v>
      </c>
      <c r="D4136" s="41"/>
      <c r="E4136" s="42" t="s">
        <v>2977</v>
      </c>
      <c r="F4136" s="42" t="s">
        <v>47</v>
      </c>
      <c r="G4136" s="43" t="s">
        <v>118</v>
      </c>
      <c r="H4136" s="137"/>
      <c r="I4136" s="42" t="s">
        <v>6382</v>
      </c>
      <c r="J4136" s="43" t="s">
        <v>189</v>
      </c>
      <c r="K4136" s="87"/>
      <c r="L4136" s="40">
        <v>43798</v>
      </c>
    </row>
    <row r="4137" spans="2:12" s="43" customFormat="1" ht="30" hidden="1" x14ac:dyDescent="0.25">
      <c r="B4137" s="40">
        <v>43791</v>
      </c>
      <c r="C4137" s="41" t="s">
        <v>80</v>
      </c>
      <c r="D4137" s="41" t="s">
        <v>6384</v>
      </c>
      <c r="E4137" s="42" t="s">
        <v>1789</v>
      </c>
      <c r="F4137" s="42" t="s">
        <v>52</v>
      </c>
      <c r="G4137" s="43" t="s">
        <v>935</v>
      </c>
      <c r="H4137" s="137"/>
      <c r="I4137" s="42" t="s">
        <v>6383</v>
      </c>
      <c r="J4137" s="43" t="s">
        <v>32</v>
      </c>
      <c r="K4137" s="87"/>
      <c r="L4137" s="40">
        <v>43798</v>
      </c>
    </row>
    <row r="4138" spans="2:12" s="43" customFormat="1" ht="30" hidden="1" x14ac:dyDescent="0.25">
      <c r="B4138" s="40">
        <v>43476</v>
      </c>
      <c r="C4138" s="41" t="s">
        <v>139</v>
      </c>
      <c r="D4138" s="41"/>
      <c r="E4138" s="42" t="s">
        <v>1084</v>
      </c>
      <c r="F4138" s="42" t="s">
        <v>94</v>
      </c>
      <c r="G4138" s="43" t="s">
        <v>35</v>
      </c>
      <c r="H4138" s="137"/>
      <c r="I4138" s="42" t="s">
        <v>1752</v>
      </c>
      <c r="J4138" s="43" t="s">
        <v>14</v>
      </c>
      <c r="K4138" s="87"/>
    </row>
    <row r="4139" spans="2:12" s="43" customFormat="1" x14ac:dyDescent="0.25">
      <c r="B4139" s="40">
        <v>43504</v>
      </c>
      <c r="C4139" s="41" t="s">
        <v>139</v>
      </c>
      <c r="D4139" s="41"/>
      <c r="E4139" s="42" t="s">
        <v>1303</v>
      </c>
      <c r="F4139" s="42" t="s">
        <v>108</v>
      </c>
      <c r="G4139" s="43" t="s">
        <v>134</v>
      </c>
      <c r="H4139" s="137"/>
      <c r="I4139" s="42" t="s">
        <v>2075</v>
      </c>
      <c r="J4139" s="43" t="s">
        <v>189</v>
      </c>
      <c r="K4139" s="87"/>
    </row>
    <row r="4140" spans="2:12" s="43" customFormat="1" x14ac:dyDescent="0.25">
      <c r="B4140" s="40">
        <v>43663</v>
      </c>
      <c r="C4140" s="41" t="s">
        <v>139</v>
      </c>
      <c r="D4140" s="41"/>
      <c r="E4140" s="42" t="s">
        <v>1303</v>
      </c>
      <c r="F4140" s="42" t="s">
        <v>108</v>
      </c>
      <c r="G4140" s="43" t="s">
        <v>133</v>
      </c>
      <c r="H4140" s="137"/>
      <c r="I4140" s="42" t="s">
        <v>4481</v>
      </c>
      <c r="J4140" s="43" t="s">
        <v>189</v>
      </c>
      <c r="K4140" s="87"/>
    </row>
    <row r="4141" spans="2:12" s="43" customFormat="1" ht="30" hidden="1" x14ac:dyDescent="0.25">
      <c r="B4141" s="40">
        <v>43791</v>
      </c>
      <c r="C4141" s="41" t="s">
        <v>80</v>
      </c>
      <c r="D4141" s="41" t="s">
        <v>6385</v>
      </c>
      <c r="E4141" s="42" t="s">
        <v>1789</v>
      </c>
      <c r="F4141" s="42" t="s">
        <v>52</v>
      </c>
      <c r="G4141" s="43" t="s">
        <v>118</v>
      </c>
      <c r="H4141" s="137"/>
      <c r="I4141" s="42" t="s">
        <v>6386</v>
      </c>
      <c r="J4141" s="43" t="s">
        <v>32</v>
      </c>
      <c r="K4141" s="87"/>
    </row>
    <row r="4142" spans="2:12" s="43" customFormat="1" x14ac:dyDescent="0.25">
      <c r="B4142" s="40">
        <v>43749</v>
      </c>
      <c r="C4142" s="41" t="s">
        <v>139</v>
      </c>
      <c r="D4142" s="41"/>
      <c r="E4142" s="42" t="s">
        <v>5820</v>
      </c>
      <c r="F4142" s="42" t="s">
        <v>108</v>
      </c>
      <c r="G4142" s="43" t="s">
        <v>133</v>
      </c>
      <c r="H4142" s="137"/>
      <c r="I4142" s="42" t="s">
        <v>5809</v>
      </c>
      <c r="J4142" s="43" t="s">
        <v>189</v>
      </c>
      <c r="K4142" s="87"/>
    </row>
    <row r="4143" spans="2:12" s="43" customFormat="1" ht="30" hidden="1" x14ac:dyDescent="0.25">
      <c r="B4143" s="40">
        <v>43791</v>
      </c>
      <c r="C4143" s="41" t="s">
        <v>74</v>
      </c>
      <c r="D4143" s="41" t="s">
        <v>6378</v>
      </c>
      <c r="E4143" s="42" t="s">
        <v>948</v>
      </c>
      <c r="F4143" s="42" t="s">
        <v>66</v>
      </c>
      <c r="G4143" s="43" t="s">
        <v>118</v>
      </c>
      <c r="H4143" s="137"/>
      <c r="I4143" s="42" t="s">
        <v>6379</v>
      </c>
      <c r="J4143" s="43" t="s">
        <v>3728</v>
      </c>
      <c r="K4143" s="87"/>
      <c r="L4143" s="40">
        <v>43795</v>
      </c>
    </row>
    <row r="4144" spans="2:12" s="43" customFormat="1" hidden="1" x14ac:dyDescent="0.25">
      <c r="B4144" s="40">
        <v>43791</v>
      </c>
      <c r="C4144" s="41" t="s">
        <v>138</v>
      </c>
      <c r="D4144" s="41">
        <v>4772989</v>
      </c>
      <c r="E4144" s="42" t="s">
        <v>2189</v>
      </c>
      <c r="F4144" s="42" t="s">
        <v>70</v>
      </c>
      <c r="G4144" s="43" t="s">
        <v>95</v>
      </c>
      <c r="H4144" s="137"/>
      <c r="I4144" s="42" t="s">
        <v>6177</v>
      </c>
      <c r="J4144" s="43" t="s">
        <v>17</v>
      </c>
      <c r="K4144" s="87"/>
    </row>
    <row r="4145" spans="2:11" s="43" customFormat="1" ht="30" hidden="1" x14ac:dyDescent="0.25">
      <c r="B4145" s="40">
        <v>43791</v>
      </c>
      <c r="C4145" s="41" t="s">
        <v>43</v>
      </c>
      <c r="D4145" s="41"/>
      <c r="E4145" s="42" t="s">
        <v>6447</v>
      </c>
      <c r="F4145" s="42" t="s">
        <v>104</v>
      </c>
      <c r="G4145" s="43" t="s">
        <v>76</v>
      </c>
      <c r="H4145" s="137"/>
      <c r="I4145" s="42" t="s">
        <v>6448</v>
      </c>
      <c r="J4145" s="43" t="s">
        <v>28</v>
      </c>
      <c r="K4145" s="87" t="s">
        <v>6449</v>
      </c>
    </row>
    <row r="4146" spans="2:11" s="43" customFormat="1" x14ac:dyDescent="0.25">
      <c r="B4146" s="40">
        <v>43797</v>
      </c>
      <c r="C4146" s="41" t="s">
        <v>139</v>
      </c>
      <c r="D4146" s="41"/>
      <c r="E4146" s="42" t="s">
        <v>5820</v>
      </c>
      <c r="F4146" s="42" t="s">
        <v>108</v>
      </c>
      <c r="G4146" s="43" t="s">
        <v>133</v>
      </c>
      <c r="H4146" s="137"/>
      <c r="I4146" s="42" t="s">
        <v>6612</v>
      </c>
      <c r="J4146" s="43" t="s">
        <v>189</v>
      </c>
      <c r="K4146" s="87"/>
    </row>
    <row r="4147" spans="2:11" s="43" customFormat="1" ht="30" x14ac:dyDescent="0.25">
      <c r="B4147" s="40">
        <v>43607</v>
      </c>
      <c r="C4147" s="41" t="s">
        <v>80</v>
      </c>
      <c r="D4147" s="41" t="s">
        <v>2933</v>
      </c>
      <c r="E4147" s="42" t="s">
        <v>1959</v>
      </c>
      <c r="F4147" s="42" t="s">
        <v>108</v>
      </c>
      <c r="G4147" s="43" t="s">
        <v>133</v>
      </c>
      <c r="H4147" s="137"/>
      <c r="I4147" s="42" t="s">
        <v>2934</v>
      </c>
      <c r="J4147" s="43" t="s">
        <v>189</v>
      </c>
      <c r="K4147" s="87"/>
    </row>
    <row r="4148" spans="2:11" s="43" customFormat="1" x14ac:dyDescent="0.25">
      <c r="B4148" s="40">
        <v>43644</v>
      </c>
      <c r="C4148" s="41" t="s">
        <v>139</v>
      </c>
      <c r="D4148" s="41"/>
      <c r="E4148" s="42" t="s">
        <v>1422</v>
      </c>
      <c r="F4148" s="42" t="s">
        <v>108</v>
      </c>
      <c r="G4148" s="43" t="s">
        <v>133</v>
      </c>
      <c r="H4148" s="137"/>
      <c r="I4148" s="42" t="s">
        <v>3583</v>
      </c>
      <c r="J4148" s="43" t="s">
        <v>189</v>
      </c>
      <c r="K4148" s="87"/>
    </row>
    <row r="4149" spans="2:11" s="43" customFormat="1" hidden="1" x14ac:dyDescent="0.25">
      <c r="B4149" s="40">
        <v>43791</v>
      </c>
      <c r="C4149" s="41" t="s">
        <v>33</v>
      </c>
      <c r="D4149" s="41" t="s">
        <v>6754</v>
      </c>
      <c r="E4149" s="42" t="s">
        <v>6753</v>
      </c>
      <c r="F4149" s="42"/>
      <c r="G4149" s="43" t="s">
        <v>4666</v>
      </c>
      <c r="H4149" s="137"/>
      <c r="I4149" s="42" t="s">
        <v>6755</v>
      </c>
      <c r="J4149" s="43" t="s">
        <v>32</v>
      </c>
      <c r="K4149" s="87"/>
    </row>
    <row r="4150" spans="2:11" s="43" customFormat="1" x14ac:dyDescent="0.25">
      <c r="B4150" s="40">
        <v>43803</v>
      </c>
      <c r="C4150" s="41" t="s">
        <v>139</v>
      </c>
      <c r="D4150" s="41"/>
      <c r="E4150" s="42" t="s">
        <v>1422</v>
      </c>
      <c r="F4150" s="42" t="s">
        <v>108</v>
      </c>
      <c r="G4150" s="43" t="s">
        <v>133</v>
      </c>
      <c r="H4150" s="137"/>
      <c r="I4150" s="42" t="s">
        <v>6591</v>
      </c>
      <c r="J4150" s="43" t="s">
        <v>189</v>
      </c>
      <c r="K4150" s="87"/>
    </row>
    <row r="4151" spans="2:11" s="43" customFormat="1" x14ac:dyDescent="0.25">
      <c r="B4151" s="40">
        <v>43479</v>
      </c>
      <c r="C4151" s="41" t="s">
        <v>139</v>
      </c>
      <c r="D4151" s="41"/>
      <c r="E4151" s="42" t="s">
        <v>1047</v>
      </c>
      <c r="F4151" s="42" t="s">
        <v>108</v>
      </c>
      <c r="G4151" s="43" t="s">
        <v>133</v>
      </c>
      <c r="H4151" s="137"/>
      <c r="I4151" s="42" t="s">
        <v>1048</v>
      </c>
      <c r="J4151" s="43" t="s">
        <v>189</v>
      </c>
      <c r="K4151" s="87"/>
    </row>
    <row r="4152" spans="2:11" s="43" customFormat="1" hidden="1" x14ac:dyDescent="0.25">
      <c r="B4152" s="40">
        <v>43791</v>
      </c>
      <c r="C4152" s="41" t="s">
        <v>33</v>
      </c>
      <c r="D4152" s="41" t="s">
        <v>6771</v>
      </c>
      <c r="E4152" s="42" t="s">
        <v>969</v>
      </c>
      <c r="F4152" s="42"/>
      <c r="G4152" s="43" t="s">
        <v>4666</v>
      </c>
      <c r="H4152" s="137"/>
      <c r="I4152" s="42" t="s">
        <v>6755</v>
      </c>
      <c r="J4152" s="43" t="s">
        <v>32</v>
      </c>
      <c r="K4152" s="87"/>
    </row>
    <row r="4153" spans="2:11" s="43" customFormat="1" hidden="1" x14ac:dyDescent="0.25">
      <c r="B4153" s="40">
        <v>43794</v>
      </c>
      <c r="C4153" s="41" t="s">
        <v>138</v>
      </c>
      <c r="D4153" s="41">
        <v>4772997</v>
      </c>
      <c r="E4153" s="42" t="s">
        <v>1946</v>
      </c>
      <c r="F4153" s="42" t="s">
        <v>72</v>
      </c>
      <c r="G4153" s="43" t="s">
        <v>95</v>
      </c>
      <c r="H4153" s="137"/>
      <c r="I4153" s="42" t="s">
        <v>6263</v>
      </c>
      <c r="J4153" s="43" t="s">
        <v>17</v>
      </c>
      <c r="K4153" s="87"/>
    </row>
    <row r="4154" spans="2:11" s="43" customFormat="1" x14ac:dyDescent="0.25">
      <c r="B4154" s="40">
        <v>43537</v>
      </c>
      <c r="C4154" s="41" t="s">
        <v>139</v>
      </c>
      <c r="D4154" s="41"/>
      <c r="E4154" s="42" t="s">
        <v>2545</v>
      </c>
      <c r="F4154" s="42" t="s">
        <v>108</v>
      </c>
      <c r="G4154" s="43" t="s">
        <v>133</v>
      </c>
      <c r="H4154" s="137"/>
      <c r="I4154" s="42" t="s">
        <v>1041</v>
      </c>
      <c r="J4154" s="43" t="s">
        <v>189</v>
      </c>
      <c r="K4154" s="87"/>
    </row>
    <row r="4155" spans="2:11" s="43" customFormat="1" ht="30" hidden="1" x14ac:dyDescent="0.25">
      <c r="B4155" s="40">
        <v>43794</v>
      </c>
      <c r="C4155" s="41" t="s">
        <v>138</v>
      </c>
      <c r="D4155" s="41" t="s">
        <v>6470</v>
      </c>
      <c r="E4155" s="42" t="s">
        <v>6471</v>
      </c>
      <c r="F4155" s="42" t="s">
        <v>96</v>
      </c>
      <c r="G4155" s="43" t="s">
        <v>95</v>
      </c>
      <c r="H4155" s="137"/>
      <c r="I4155" s="42" t="s">
        <v>6405</v>
      </c>
      <c r="J4155" s="43" t="s">
        <v>17</v>
      </c>
      <c r="K4155" s="87"/>
    </row>
    <row r="4156" spans="2:11" s="43" customFormat="1" ht="30" hidden="1" x14ac:dyDescent="0.25">
      <c r="B4156" s="40">
        <v>43686</v>
      </c>
      <c r="C4156" s="41" t="s">
        <v>139</v>
      </c>
      <c r="D4156" s="41"/>
      <c r="E4156" s="42" t="s">
        <v>5125</v>
      </c>
      <c r="F4156" s="42" t="s">
        <v>96</v>
      </c>
      <c r="G4156" s="43" t="s">
        <v>142</v>
      </c>
      <c r="H4156" s="137" t="s">
        <v>147</v>
      </c>
      <c r="I4156" s="42" t="s">
        <v>5126</v>
      </c>
      <c r="J4156" s="43" t="s">
        <v>36</v>
      </c>
      <c r="K4156" s="87"/>
    </row>
    <row r="4157" spans="2:11" s="43" customFormat="1" ht="30" hidden="1" x14ac:dyDescent="0.25">
      <c r="B4157" s="40">
        <v>43795</v>
      </c>
      <c r="C4157" s="41" t="s">
        <v>77</v>
      </c>
      <c r="D4157" s="41" t="s">
        <v>6535</v>
      </c>
      <c r="E4157" s="42" t="s">
        <v>2609</v>
      </c>
      <c r="F4157" s="42" t="s">
        <v>70</v>
      </c>
      <c r="G4157" s="43" t="s">
        <v>118</v>
      </c>
      <c r="H4157" s="137"/>
      <c r="I4157" s="42" t="s">
        <v>6536</v>
      </c>
      <c r="J4157" s="43" t="s">
        <v>25</v>
      </c>
      <c r="K4157" s="87" t="s">
        <v>6537</v>
      </c>
    </row>
    <row r="4158" spans="2:11" s="43" customFormat="1" ht="30" hidden="1" x14ac:dyDescent="0.25">
      <c r="B4158" s="40">
        <v>43745</v>
      </c>
      <c r="C4158" s="41" t="s">
        <v>139</v>
      </c>
      <c r="D4158" s="41"/>
      <c r="E4158" s="42" t="s">
        <v>5878</v>
      </c>
      <c r="F4158" s="42" t="s">
        <v>50</v>
      </c>
      <c r="G4158" s="43" t="s">
        <v>5872</v>
      </c>
      <c r="H4158" s="137"/>
      <c r="I4158" s="42" t="s">
        <v>5879</v>
      </c>
      <c r="J4158" s="43" t="s">
        <v>36</v>
      </c>
      <c r="K4158" s="87"/>
    </row>
    <row r="4159" spans="2:11" s="43" customFormat="1" x14ac:dyDescent="0.25">
      <c r="B4159" s="40">
        <v>43556</v>
      </c>
      <c r="C4159" s="41" t="s">
        <v>139</v>
      </c>
      <c r="D4159" s="41"/>
      <c r="E4159" s="42" t="s">
        <v>2545</v>
      </c>
      <c r="F4159" s="42" t="s">
        <v>108</v>
      </c>
      <c r="G4159" s="43" t="s">
        <v>134</v>
      </c>
      <c r="H4159" s="137"/>
      <c r="I4159" s="42" t="s">
        <v>2807</v>
      </c>
      <c r="J4159" s="43" t="s">
        <v>189</v>
      </c>
      <c r="K4159" s="87"/>
    </row>
    <row r="4160" spans="2:11" s="43" customFormat="1" x14ac:dyDescent="0.25">
      <c r="B4160" s="40">
        <v>43689</v>
      </c>
      <c r="C4160" s="41" t="s">
        <v>139</v>
      </c>
      <c r="D4160" s="41"/>
      <c r="E4160" s="42" t="s">
        <v>2545</v>
      </c>
      <c r="F4160" s="42" t="s">
        <v>108</v>
      </c>
      <c r="G4160" s="43" t="s">
        <v>133</v>
      </c>
      <c r="H4160" s="137"/>
      <c r="I4160" s="42" t="s">
        <v>4410</v>
      </c>
      <c r="J4160" s="43" t="s">
        <v>189</v>
      </c>
      <c r="K4160" s="87"/>
    </row>
    <row r="4161" spans="2:12" s="43" customFormat="1" ht="30" hidden="1" x14ac:dyDescent="0.25">
      <c r="B4161" s="40">
        <v>43795</v>
      </c>
      <c r="C4161" s="41" t="s">
        <v>138</v>
      </c>
      <c r="D4161" s="41" t="s">
        <v>6472</v>
      </c>
      <c r="E4161" s="42" t="s">
        <v>6473</v>
      </c>
      <c r="F4161" s="42" t="s">
        <v>94</v>
      </c>
      <c r="G4161" s="43" t="s">
        <v>95</v>
      </c>
      <c r="H4161" s="137"/>
      <c r="I4161" s="42" t="s">
        <v>6270</v>
      </c>
      <c r="J4161" s="43" t="s">
        <v>17</v>
      </c>
      <c r="K4161" s="87"/>
    </row>
    <row r="4162" spans="2:12" s="43" customFormat="1" ht="30" hidden="1" x14ac:dyDescent="0.25">
      <c r="B4162" s="40">
        <v>43795</v>
      </c>
      <c r="C4162" s="41" t="s">
        <v>138</v>
      </c>
      <c r="D4162" s="41" t="s">
        <v>6474</v>
      </c>
      <c r="E4162" s="42" t="s">
        <v>6473</v>
      </c>
      <c r="F4162" s="42" t="s">
        <v>94</v>
      </c>
      <c r="G4162" s="43" t="s">
        <v>95</v>
      </c>
      <c r="H4162" s="137"/>
      <c r="I4162" s="42" t="s">
        <v>6475</v>
      </c>
      <c r="J4162" s="43" t="s">
        <v>17</v>
      </c>
      <c r="K4162" s="87"/>
    </row>
    <row r="4163" spans="2:12" s="43" customFormat="1" ht="30" hidden="1" x14ac:dyDescent="0.25">
      <c r="B4163" s="40">
        <v>43796</v>
      </c>
      <c r="C4163" s="41" t="s">
        <v>80</v>
      </c>
      <c r="D4163" s="41" t="s">
        <v>6509</v>
      </c>
      <c r="E4163" s="42" t="s">
        <v>1817</v>
      </c>
      <c r="F4163" s="42" t="s">
        <v>12</v>
      </c>
      <c r="G4163" s="43" t="s">
        <v>118</v>
      </c>
      <c r="H4163" s="137"/>
      <c r="I4163" s="42" t="s">
        <v>6510</v>
      </c>
      <c r="J4163" s="43" t="s">
        <v>32</v>
      </c>
      <c r="K4163" s="87"/>
    </row>
    <row r="4164" spans="2:12" s="43" customFormat="1" ht="30" hidden="1" x14ac:dyDescent="0.25">
      <c r="B4164" s="40">
        <v>43796</v>
      </c>
      <c r="C4164" s="41" t="s">
        <v>80</v>
      </c>
      <c r="D4164" s="41" t="s">
        <v>6515</v>
      </c>
      <c r="E4164" s="42" t="s">
        <v>6516</v>
      </c>
      <c r="F4164" s="42" t="s">
        <v>30</v>
      </c>
      <c r="G4164" s="43" t="s">
        <v>118</v>
      </c>
      <c r="H4164" s="137"/>
      <c r="I4164" s="42" t="s">
        <v>6517</v>
      </c>
      <c r="J4164" s="43" t="s">
        <v>14</v>
      </c>
      <c r="K4164" s="87" t="s">
        <v>6514</v>
      </c>
      <c r="L4164" s="40">
        <v>43810</v>
      </c>
    </row>
    <row r="4165" spans="2:12" s="43" customFormat="1" ht="30" hidden="1" x14ac:dyDescent="0.25">
      <c r="B4165" s="40">
        <v>43796</v>
      </c>
      <c r="C4165" s="41" t="s">
        <v>80</v>
      </c>
      <c r="D4165" s="41" t="s">
        <v>6538</v>
      </c>
      <c r="E4165" s="42" t="s">
        <v>2936</v>
      </c>
      <c r="F4165" s="42" t="s">
        <v>47</v>
      </c>
      <c r="G4165" s="43" t="s">
        <v>118</v>
      </c>
      <c r="H4165" s="137"/>
      <c r="I4165" s="42" t="s">
        <v>6539</v>
      </c>
      <c r="J4165" s="43" t="s">
        <v>65</v>
      </c>
      <c r="K4165" s="87" t="s">
        <v>6540</v>
      </c>
    </row>
    <row r="4166" spans="2:12" s="43" customFormat="1" ht="45" hidden="1" x14ac:dyDescent="0.25">
      <c r="B4166" s="40">
        <v>43796</v>
      </c>
      <c r="C4166" s="41" t="s">
        <v>74</v>
      </c>
      <c r="D4166" s="41" t="s">
        <v>6518</v>
      </c>
      <c r="E4166" s="42" t="s">
        <v>948</v>
      </c>
      <c r="F4166" s="42" t="s">
        <v>66</v>
      </c>
      <c r="G4166" s="43" t="s">
        <v>118</v>
      </c>
      <c r="H4166" s="137"/>
      <c r="I4166" s="42" t="s">
        <v>6519</v>
      </c>
      <c r="J4166" s="43" t="s">
        <v>32</v>
      </c>
      <c r="K4166" s="87" t="s">
        <v>6520</v>
      </c>
      <c r="L4166" s="40">
        <v>43810</v>
      </c>
    </row>
    <row r="4167" spans="2:12" s="43" customFormat="1" ht="30" hidden="1" x14ac:dyDescent="0.25">
      <c r="B4167" s="40">
        <v>43796</v>
      </c>
      <c r="C4167" s="41" t="s">
        <v>43</v>
      </c>
      <c r="D4167" s="41"/>
      <c r="E4167" s="42" t="s">
        <v>4716</v>
      </c>
      <c r="F4167" s="42" t="s">
        <v>94</v>
      </c>
      <c r="G4167" s="43" t="s">
        <v>68</v>
      </c>
      <c r="H4167" s="137"/>
      <c r="I4167" s="42" t="s">
        <v>6491</v>
      </c>
      <c r="J4167" s="43" t="s">
        <v>14</v>
      </c>
      <c r="K4167" s="87"/>
    </row>
    <row r="4168" spans="2:12" s="43" customFormat="1" ht="30" hidden="1" x14ac:dyDescent="0.25">
      <c r="B4168" s="40">
        <v>43796</v>
      </c>
      <c r="C4168" s="41" t="s">
        <v>138</v>
      </c>
      <c r="D4168" s="41" t="s">
        <v>6468</v>
      </c>
      <c r="E4168" s="42" t="s">
        <v>4093</v>
      </c>
      <c r="F4168" s="42" t="s">
        <v>94</v>
      </c>
      <c r="G4168" s="43" t="s">
        <v>95</v>
      </c>
      <c r="H4168" s="137"/>
      <c r="I4168" s="42" t="s">
        <v>6270</v>
      </c>
      <c r="J4168" s="43" t="s">
        <v>17</v>
      </c>
      <c r="K4168" s="87"/>
    </row>
    <row r="4169" spans="2:12" s="43" customFormat="1" ht="30" hidden="1" x14ac:dyDescent="0.25">
      <c r="B4169" s="40">
        <v>43796</v>
      </c>
      <c r="C4169" s="41" t="s">
        <v>138</v>
      </c>
      <c r="D4169" s="41" t="s">
        <v>6469</v>
      </c>
      <c r="E4169" s="42" t="s">
        <v>4093</v>
      </c>
      <c r="F4169" s="42" t="s">
        <v>94</v>
      </c>
      <c r="G4169" s="43" t="s">
        <v>95</v>
      </c>
      <c r="H4169" s="137"/>
      <c r="I4169" s="42" t="s">
        <v>6265</v>
      </c>
      <c r="J4169" s="43" t="s">
        <v>17</v>
      </c>
      <c r="K4169" s="87"/>
    </row>
    <row r="4170" spans="2:12" s="43" customFormat="1" ht="30" hidden="1" x14ac:dyDescent="0.25">
      <c r="B4170" s="40">
        <v>43797</v>
      </c>
      <c r="C4170" s="41" t="s">
        <v>26</v>
      </c>
      <c r="D4170" s="41"/>
      <c r="E4170" s="42" t="s">
        <v>6326</v>
      </c>
      <c r="F4170" s="42" t="s">
        <v>22</v>
      </c>
      <c r="G4170" s="43" t="s">
        <v>118</v>
      </c>
      <c r="H4170" s="137"/>
      <c r="I4170" s="42" t="s">
        <v>6543</v>
      </c>
      <c r="J4170" s="43" t="s">
        <v>14</v>
      </c>
      <c r="K4170" s="87"/>
    </row>
    <row r="4171" spans="2:12" s="43" customFormat="1" ht="45" hidden="1" x14ac:dyDescent="0.25">
      <c r="B4171" s="40">
        <v>43797</v>
      </c>
      <c r="C4171" s="41" t="s">
        <v>80</v>
      </c>
      <c r="D4171" s="41" t="s">
        <v>6825</v>
      </c>
      <c r="E4171" s="42" t="s">
        <v>2581</v>
      </c>
      <c r="F4171" s="42" t="s">
        <v>27</v>
      </c>
      <c r="G4171" s="43" t="s">
        <v>69</v>
      </c>
      <c r="H4171" s="137"/>
      <c r="I4171" s="42" t="s">
        <v>6826</v>
      </c>
      <c r="J4171" s="43" t="s">
        <v>189</v>
      </c>
      <c r="K4171" s="87"/>
    </row>
    <row r="4172" spans="2:12" s="43" customFormat="1" ht="45" hidden="1" x14ac:dyDescent="0.25">
      <c r="B4172" s="40">
        <v>43797</v>
      </c>
      <c r="C4172" s="41" t="s">
        <v>80</v>
      </c>
      <c r="D4172" s="41" t="s">
        <v>6541</v>
      </c>
      <c r="E4172" s="42" t="s">
        <v>948</v>
      </c>
      <c r="F4172" s="42" t="s">
        <v>66</v>
      </c>
      <c r="G4172" s="43" t="s">
        <v>141</v>
      </c>
      <c r="H4172" s="137"/>
      <c r="I4172" s="42" t="s">
        <v>6542</v>
      </c>
      <c r="J4172" s="43" t="s">
        <v>14</v>
      </c>
      <c r="K4172" s="87"/>
    </row>
    <row r="4173" spans="2:12" s="43" customFormat="1" ht="45" hidden="1" x14ac:dyDescent="0.25">
      <c r="B4173" s="40">
        <v>43797</v>
      </c>
      <c r="C4173" s="41" t="s">
        <v>80</v>
      </c>
      <c r="D4173" s="41" t="s">
        <v>6215</v>
      </c>
      <c r="E4173" s="42" t="s">
        <v>895</v>
      </c>
      <c r="F4173" s="42" t="s">
        <v>66</v>
      </c>
      <c r="G4173" s="43" t="s">
        <v>136</v>
      </c>
      <c r="H4173" s="137"/>
      <c r="I4173" s="52" t="s">
        <v>6508</v>
      </c>
      <c r="J4173" s="43" t="s">
        <v>32</v>
      </c>
      <c r="K4173" s="87"/>
    </row>
    <row r="4174" spans="2:12" s="43" customFormat="1" ht="30" hidden="1" x14ac:dyDescent="0.25">
      <c r="B4174" s="40">
        <v>43797</v>
      </c>
      <c r="C4174" s="41" t="s">
        <v>80</v>
      </c>
      <c r="D4174" s="41" t="s">
        <v>6521</v>
      </c>
      <c r="E4174" s="42" t="s">
        <v>895</v>
      </c>
      <c r="F4174" s="42" t="s">
        <v>66</v>
      </c>
      <c r="G4174" s="43" t="s">
        <v>118</v>
      </c>
      <c r="H4174" s="137"/>
      <c r="I4174" s="42" t="s">
        <v>6522</v>
      </c>
      <c r="J4174" s="43" t="s">
        <v>32</v>
      </c>
      <c r="K4174" s="87" t="s">
        <v>6523</v>
      </c>
    </row>
    <row r="4175" spans="2:12" s="43" customFormat="1" hidden="1" x14ac:dyDescent="0.25">
      <c r="B4175" s="40">
        <v>43797</v>
      </c>
      <c r="C4175" s="41" t="s">
        <v>138</v>
      </c>
      <c r="D4175" s="41">
        <v>4783</v>
      </c>
      <c r="E4175" s="42" t="s">
        <v>3127</v>
      </c>
      <c r="F4175" s="42" t="s">
        <v>84</v>
      </c>
      <c r="G4175" s="43" t="s">
        <v>69</v>
      </c>
      <c r="H4175" s="137"/>
      <c r="I4175" s="80" t="s">
        <v>6287</v>
      </c>
      <c r="J4175" s="43" t="s">
        <v>189</v>
      </c>
      <c r="K4175" s="87"/>
    </row>
    <row r="4176" spans="2:12" s="43" customFormat="1" ht="30" hidden="1" x14ac:dyDescent="0.25">
      <c r="B4176" s="40">
        <v>43797</v>
      </c>
      <c r="C4176" s="41" t="s">
        <v>138</v>
      </c>
      <c r="D4176" s="41" t="s">
        <v>6461</v>
      </c>
      <c r="E4176" s="42" t="s">
        <v>6462</v>
      </c>
      <c r="F4176" s="42" t="s">
        <v>94</v>
      </c>
      <c r="G4176" s="43" t="s">
        <v>95</v>
      </c>
      <c r="H4176" s="137"/>
      <c r="I4176" s="42" t="s">
        <v>6463</v>
      </c>
      <c r="J4176" s="43" t="s">
        <v>17</v>
      </c>
      <c r="K4176" s="87"/>
    </row>
    <row r="4177" spans="2:11" s="43" customFormat="1" ht="30" hidden="1" x14ac:dyDescent="0.25">
      <c r="B4177" s="40">
        <v>43797</v>
      </c>
      <c r="C4177" s="41" t="s">
        <v>80</v>
      </c>
      <c r="D4177" s="41" t="s">
        <v>6923</v>
      </c>
      <c r="E4177" s="42" t="s">
        <v>1426</v>
      </c>
      <c r="F4177" s="42" t="s">
        <v>104</v>
      </c>
      <c r="G4177" s="43" t="s">
        <v>118</v>
      </c>
      <c r="H4177" s="137"/>
      <c r="I4177" s="42" t="s">
        <v>6924</v>
      </c>
      <c r="J4177" s="43" t="s">
        <v>32</v>
      </c>
      <c r="K4177" s="87"/>
    </row>
    <row r="4178" spans="2:11" s="43" customFormat="1" ht="30" hidden="1" x14ac:dyDescent="0.25">
      <c r="B4178" s="40">
        <v>43797</v>
      </c>
      <c r="C4178" s="41" t="s">
        <v>43</v>
      </c>
      <c r="D4178" s="41"/>
      <c r="E4178" s="42" t="s">
        <v>1959</v>
      </c>
      <c r="F4178" s="42" t="s">
        <v>108</v>
      </c>
      <c r="G4178" s="43" t="s">
        <v>76</v>
      </c>
      <c r="H4178" s="137"/>
      <c r="I4178" s="42" t="s">
        <v>6448</v>
      </c>
      <c r="J4178" s="43" t="s">
        <v>28</v>
      </c>
      <c r="K4178" s="87" t="s">
        <v>6449</v>
      </c>
    </row>
    <row r="4179" spans="2:11" s="43" customFormat="1" ht="30" hidden="1" x14ac:dyDescent="0.25">
      <c r="B4179" s="40">
        <v>43798</v>
      </c>
      <c r="C4179" s="41" t="s">
        <v>138</v>
      </c>
      <c r="D4179" s="41">
        <v>2672</v>
      </c>
      <c r="E4179" s="42" t="s">
        <v>1538</v>
      </c>
      <c r="F4179" s="42" t="s">
        <v>12</v>
      </c>
      <c r="G4179" s="43" t="s">
        <v>69</v>
      </c>
      <c r="H4179" s="137"/>
      <c r="I4179" s="80" t="s">
        <v>6287</v>
      </c>
      <c r="J4179" s="43" t="s">
        <v>189</v>
      </c>
      <c r="K4179" s="87"/>
    </row>
    <row r="4180" spans="2:11" s="43" customFormat="1" hidden="1" x14ac:dyDescent="0.25">
      <c r="B4180" s="40">
        <v>43798</v>
      </c>
      <c r="C4180" s="41" t="s">
        <v>138</v>
      </c>
      <c r="D4180" s="41">
        <v>4520876</v>
      </c>
      <c r="E4180" s="42" t="s">
        <v>1497</v>
      </c>
      <c r="F4180" s="42" t="s">
        <v>15</v>
      </c>
      <c r="G4180" s="43" t="s">
        <v>95</v>
      </c>
      <c r="H4180" s="137"/>
      <c r="I4180" s="42" t="s">
        <v>6409</v>
      </c>
      <c r="J4180" s="43" t="s">
        <v>17</v>
      </c>
      <c r="K4180" s="87"/>
    </row>
    <row r="4181" spans="2:11" s="43" customFormat="1" x14ac:dyDescent="0.25">
      <c r="B4181" s="40">
        <v>43816</v>
      </c>
      <c r="C4181" s="41" t="s">
        <v>139</v>
      </c>
      <c r="D4181" s="41"/>
      <c r="E4181" s="42" t="s">
        <v>2545</v>
      </c>
      <c r="F4181" s="42" t="s">
        <v>108</v>
      </c>
      <c r="G4181" s="43" t="s">
        <v>133</v>
      </c>
      <c r="H4181" s="137"/>
      <c r="I4181" s="42" t="s">
        <v>5760</v>
      </c>
      <c r="J4181" s="43" t="s">
        <v>189</v>
      </c>
      <c r="K4181" s="87"/>
    </row>
    <row r="4182" spans="2:11" s="43" customFormat="1" ht="30" hidden="1" x14ac:dyDescent="0.25">
      <c r="B4182" s="40">
        <v>43798</v>
      </c>
      <c r="C4182" s="41" t="s">
        <v>80</v>
      </c>
      <c r="D4182" s="41" t="s">
        <v>6511</v>
      </c>
      <c r="E4182" s="42" t="s">
        <v>1789</v>
      </c>
      <c r="F4182" s="42" t="s">
        <v>52</v>
      </c>
      <c r="G4182" s="43" t="s">
        <v>118</v>
      </c>
      <c r="H4182" s="137"/>
      <c r="I4182" s="42" t="s">
        <v>6512</v>
      </c>
      <c r="J4182" s="43" t="s">
        <v>32</v>
      </c>
      <c r="K4182" s="87" t="s">
        <v>6513</v>
      </c>
    </row>
    <row r="4183" spans="2:11" s="43" customFormat="1" ht="30" hidden="1" x14ac:dyDescent="0.25">
      <c r="B4183" s="40">
        <v>43798</v>
      </c>
      <c r="C4183" s="41" t="s">
        <v>137</v>
      </c>
      <c r="D4183" s="41"/>
      <c r="E4183" s="42" t="s">
        <v>6748</v>
      </c>
      <c r="F4183" s="42"/>
      <c r="G4183" s="43" t="s">
        <v>4530</v>
      </c>
      <c r="H4183" s="137"/>
      <c r="I4183" s="42" t="s">
        <v>6749</v>
      </c>
      <c r="J4183" s="43" t="s">
        <v>32</v>
      </c>
      <c r="K4183" s="87"/>
    </row>
    <row r="4184" spans="2:11" s="43" customFormat="1" ht="30" hidden="1" x14ac:dyDescent="0.25">
      <c r="B4184" s="40">
        <v>43801</v>
      </c>
      <c r="C4184" s="41" t="s">
        <v>43</v>
      </c>
      <c r="D4184" s="41"/>
      <c r="E4184" s="42" t="s">
        <v>5665</v>
      </c>
      <c r="F4184" s="42" t="s">
        <v>22</v>
      </c>
      <c r="G4184" s="43" t="s">
        <v>68</v>
      </c>
      <c r="H4184" s="137"/>
      <c r="I4184" s="42" t="s">
        <v>6491</v>
      </c>
      <c r="J4184" s="43" t="s">
        <v>14</v>
      </c>
      <c r="K4184" s="87"/>
    </row>
    <row r="4185" spans="2:11" s="43" customFormat="1" ht="30" hidden="1" x14ac:dyDescent="0.25">
      <c r="B4185" s="40">
        <v>43801</v>
      </c>
      <c r="C4185" s="41" t="s">
        <v>43</v>
      </c>
      <c r="D4185" s="41"/>
      <c r="E4185" s="42" t="s">
        <v>996</v>
      </c>
      <c r="F4185" s="42" t="s">
        <v>22</v>
      </c>
      <c r="G4185" s="43" t="s">
        <v>68</v>
      </c>
      <c r="H4185" s="137"/>
      <c r="I4185" s="42" t="s">
        <v>6492</v>
      </c>
      <c r="J4185" s="43" t="s">
        <v>14</v>
      </c>
      <c r="K4185" s="87"/>
    </row>
    <row r="4186" spans="2:11" s="43" customFormat="1" ht="30" hidden="1" x14ac:dyDescent="0.25">
      <c r="B4186" s="40">
        <v>43801</v>
      </c>
      <c r="C4186" s="41" t="s">
        <v>43</v>
      </c>
      <c r="D4186" s="41"/>
      <c r="E4186" s="42" t="s">
        <v>6326</v>
      </c>
      <c r="F4186" s="42" t="s">
        <v>22</v>
      </c>
      <c r="G4186" s="43" t="s">
        <v>68</v>
      </c>
      <c r="H4186" s="137"/>
      <c r="I4186" s="42" t="s">
        <v>6491</v>
      </c>
      <c r="J4186" s="43" t="s">
        <v>14</v>
      </c>
      <c r="K4186" s="87"/>
    </row>
    <row r="4187" spans="2:11" s="43" customFormat="1" ht="30" hidden="1" x14ac:dyDescent="0.25">
      <c r="B4187" s="40">
        <v>43801</v>
      </c>
      <c r="C4187" s="41" t="s">
        <v>43</v>
      </c>
      <c r="D4187" s="41"/>
      <c r="E4187" s="42" t="s">
        <v>6490</v>
      </c>
      <c r="F4187" s="42" t="s">
        <v>44</v>
      </c>
      <c r="G4187" s="43" t="s">
        <v>68</v>
      </c>
      <c r="H4187" s="137"/>
      <c r="I4187" s="42" t="s">
        <v>6491</v>
      </c>
      <c r="J4187" s="43" t="s">
        <v>14</v>
      </c>
      <c r="K4187" s="87"/>
    </row>
    <row r="4188" spans="2:11" s="43" customFormat="1" hidden="1" x14ac:dyDescent="0.25">
      <c r="B4188" s="40">
        <v>43801</v>
      </c>
      <c r="C4188" s="41" t="s">
        <v>138</v>
      </c>
      <c r="D4188" s="41">
        <v>4520877</v>
      </c>
      <c r="E4188" s="42" t="s">
        <v>2541</v>
      </c>
      <c r="F4188" s="42" t="s">
        <v>72</v>
      </c>
      <c r="G4188" s="43" t="s">
        <v>95</v>
      </c>
      <c r="H4188" s="137"/>
      <c r="I4188" s="42" t="s">
        <v>6460</v>
      </c>
      <c r="J4188" s="43" t="s">
        <v>17</v>
      </c>
      <c r="K4188" s="87"/>
    </row>
    <row r="4189" spans="2:11" s="43" customFormat="1" hidden="1" x14ac:dyDescent="0.25">
      <c r="B4189" s="40">
        <v>43801</v>
      </c>
      <c r="C4189" s="41" t="s">
        <v>138</v>
      </c>
      <c r="D4189" s="41">
        <v>6416</v>
      </c>
      <c r="E4189" s="42" t="s">
        <v>1014</v>
      </c>
      <c r="F4189" s="42" t="s">
        <v>72</v>
      </c>
      <c r="G4189" s="43" t="s">
        <v>69</v>
      </c>
      <c r="H4189" s="137"/>
      <c r="I4189" s="80" t="s">
        <v>6287</v>
      </c>
      <c r="J4189" s="43" t="s">
        <v>189</v>
      </c>
      <c r="K4189" s="87"/>
    </row>
    <row r="4190" spans="2:11" s="43" customFormat="1" hidden="1" x14ac:dyDescent="0.25">
      <c r="B4190" s="40">
        <v>43801</v>
      </c>
      <c r="C4190" s="41" t="s">
        <v>138</v>
      </c>
      <c r="D4190" s="41"/>
      <c r="E4190" s="42" t="s">
        <v>1006</v>
      </c>
      <c r="F4190" s="42" t="s">
        <v>84</v>
      </c>
      <c r="G4190" s="43" t="s">
        <v>69</v>
      </c>
      <c r="H4190" s="137"/>
      <c r="I4190" s="80" t="s">
        <v>6287</v>
      </c>
      <c r="J4190" s="43" t="s">
        <v>189</v>
      </c>
      <c r="K4190" s="87"/>
    </row>
    <row r="4191" spans="2:11" s="43" customFormat="1" x14ac:dyDescent="0.25">
      <c r="B4191" s="40">
        <v>43658</v>
      </c>
      <c r="C4191" s="41" t="s">
        <v>139</v>
      </c>
      <c r="D4191" s="41"/>
      <c r="E4191" s="42" t="s">
        <v>4427</v>
      </c>
      <c r="F4191" s="42" t="s">
        <v>108</v>
      </c>
      <c r="G4191" s="43" t="s">
        <v>133</v>
      </c>
      <c r="H4191" s="137"/>
      <c r="I4191" s="42" t="s">
        <v>4481</v>
      </c>
      <c r="J4191" s="43" t="s">
        <v>189</v>
      </c>
      <c r="K4191" s="87"/>
    </row>
    <row r="4192" spans="2:11" s="43" customFormat="1" hidden="1" x14ac:dyDescent="0.25">
      <c r="B4192" s="40">
        <v>43801</v>
      </c>
      <c r="C4192" s="41" t="s">
        <v>138</v>
      </c>
      <c r="D4192" s="41">
        <v>4772999</v>
      </c>
      <c r="E4192" s="42" t="s">
        <v>1582</v>
      </c>
      <c r="F4192" s="42" t="s">
        <v>84</v>
      </c>
      <c r="G4192" s="43" t="s">
        <v>95</v>
      </c>
      <c r="H4192" s="137"/>
      <c r="I4192" s="42" t="s">
        <v>6413</v>
      </c>
      <c r="J4192" s="43" t="s">
        <v>17</v>
      </c>
      <c r="K4192" s="87"/>
    </row>
    <row r="4193" spans="2:12" s="43" customFormat="1" hidden="1" x14ac:dyDescent="0.25">
      <c r="B4193" s="40">
        <v>43801</v>
      </c>
      <c r="C4193" s="41" t="s">
        <v>138</v>
      </c>
      <c r="D4193" s="41">
        <v>3730</v>
      </c>
      <c r="E4193" s="42" t="s">
        <v>1025</v>
      </c>
      <c r="F4193" s="42" t="s">
        <v>102</v>
      </c>
      <c r="G4193" s="43" t="s">
        <v>69</v>
      </c>
      <c r="H4193" s="137"/>
      <c r="I4193" s="80" t="s">
        <v>6287</v>
      </c>
      <c r="J4193" s="43" t="s">
        <v>189</v>
      </c>
      <c r="K4193" s="87"/>
    </row>
    <row r="4194" spans="2:12" s="43" customFormat="1" hidden="1" x14ac:dyDescent="0.25">
      <c r="B4194" s="40">
        <v>43802</v>
      </c>
      <c r="C4194" s="41" t="s">
        <v>80</v>
      </c>
      <c r="D4194" s="41" t="s">
        <v>6487</v>
      </c>
      <c r="E4194" s="42" t="s">
        <v>1053</v>
      </c>
      <c r="F4194" s="42" t="s">
        <v>117</v>
      </c>
      <c r="G4194" s="43" t="s">
        <v>118</v>
      </c>
      <c r="H4194" s="137"/>
      <c r="I4194" s="42" t="s">
        <v>6488</v>
      </c>
      <c r="J4194" s="43" t="s">
        <v>17</v>
      </c>
      <c r="K4194" s="87"/>
    </row>
    <row r="4195" spans="2:12" s="43" customFormat="1" hidden="1" x14ac:dyDescent="0.25">
      <c r="B4195" s="78">
        <v>43802</v>
      </c>
      <c r="C4195" s="79" t="s">
        <v>138</v>
      </c>
      <c r="D4195" s="79">
        <v>1572</v>
      </c>
      <c r="E4195" s="80" t="s">
        <v>4124</v>
      </c>
      <c r="F4195" s="80" t="s">
        <v>66</v>
      </c>
      <c r="G4195" s="77" t="s">
        <v>69</v>
      </c>
      <c r="H4195" s="139"/>
      <c r="I4195" s="80" t="s">
        <v>6287</v>
      </c>
      <c r="J4195" s="43" t="s">
        <v>189</v>
      </c>
      <c r="K4195" s="87"/>
    </row>
    <row r="4196" spans="2:12" s="43" customFormat="1" hidden="1" x14ac:dyDescent="0.25">
      <c r="B4196" s="40">
        <v>43802</v>
      </c>
      <c r="C4196" s="41" t="s">
        <v>138</v>
      </c>
      <c r="D4196" s="41">
        <v>3732</v>
      </c>
      <c r="E4196" s="42" t="s">
        <v>1021</v>
      </c>
      <c r="F4196" s="42" t="s">
        <v>102</v>
      </c>
      <c r="G4196" s="43" t="s">
        <v>69</v>
      </c>
      <c r="H4196" s="137"/>
      <c r="I4196" s="80" t="s">
        <v>6287</v>
      </c>
      <c r="J4196" s="43" t="s">
        <v>189</v>
      </c>
      <c r="K4196" s="87"/>
    </row>
    <row r="4197" spans="2:12" s="43" customFormat="1" hidden="1" x14ac:dyDescent="0.25">
      <c r="B4197" s="40">
        <v>43802</v>
      </c>
      <c r="C4197" s="41" t="s">
        <v>138</v>
      </c>
      <c r="D4197" s="41">
        <v>3736</v>
      </c>
      <c r="E4197" s="42" t="s">
        <v>3002</v>
      </c>
      <c r="F4197" s="42" t="s">
        <v>102</v>
      </c>
      <c r="G4197" s="43" t="s">
        <v>69</v>
      </c>
      <c r="H4197" s="137"/>
      <c r="I4197" s="80" t="s">
        <v>6287</v>
      </c>
      <c r="J4197" s="43" t="s">
        <v>189</v>
      </c>
      <c r="K4197" s="87"/>
    </row>
    <row r="4198" spans="2:12" s="43" customFormat="1" x14ac:dyDescent="0.25">
      <c r="B4198" s="40">
        <v>43693</v>
      </c>
      <c r="C4198" s="41" t="s">
        <v>139</v>
      </c>
      <c r="D4198" s="41"/>
      <c r="E4198" s="42" t="s">
        <v>4427</v>
      </c>
      <c r="F4198" s="42" t="s">
        <v>108</v>
      </c>
      <c r="G4198" s="43" t="s">
        <v>133</v>
      </c>
      <c r="H4198" s="137"/>
      <c r="I4198" s="42" t="s">
        <v>4428</v>
      </c>
      <c r="J4198" s="43" t="s">
        <v>189</v>
      </c>
      <c r="K4198" s="87"/>
    </row>
    <row r="4199" spans="2:12" s="43" customFormat="1" ht="30" hidden="1" x14ac:dyDescent="0.25">
      <c r="B4199" s="40">
        <v>43802</v>
      </c>
      <c r="C4199" s="41" t="s">
        <v>80</v>
      </c>
      <c r="D4199" s="41" t="s">
        <v>6529</v>
      </c>
      <c r="E4199" s="42" t="s">
        <v>922</v>
      </c>
      <c r="F4199" s="42" t="s">
        <v>106</v>
      </c>
      <c r="G4199" s="43" t="s">
        <v>79</v>
      </c>
      <c r="H4199" s="137"/>
      <c r="I4199" s="42" t="s">
        <v>6530</v>
      </c>
      <c r="J4199" s="43" t="s">
        <v>189</v>
      </c>
      <c r="K4199" s="87"/>
    </row>
    <row r="4200" spans="2:12" s="43" customFormat="1" x14ac:dyDescent="0.25">
      <c r="B4200" s="40">
        <v>43746</v>
      </c>
      <c r="C4200" s="41" t="s">
        <v>139</v>
      </c>
      <c r="D4200" s="41"/>
      <c r="E4200" s="42" t="s">
        <v>4427</v>
      </c>
      <c r="F4200" s="42" t="s">
        <v>108</v>
      </c>
      <c r="G4200" s="43" t="s">
        <v>133</v>
      </c>
      <c r="H4200" s="137"/>
      <c r="I4200" s="42" t="s">
        <v>5817</v>
      </c>
      <c r="J4200" s="43" t="s">
        <v>189</v>
      </c>
      <c r="K4200" s="87"/>
    </row>
    <row r="4201" spans="2:12" s="43" customFormat="1" hidden="1" x14ac:dyDescent="0.25">
      <c r="B4201" s="40">
        <v>43802</v>
      </c>
      <c r="C4201" s="41" t="s">
        <v>33</v>
      </c>
      <c r="D4201" s="41">
        <v>3809235</v>
      </c>
      <c r="E4201" s="42" t="s">
        <v>1214</v>
      </c>
      <c r="F4201" s="42"/>
      <c r="G4201" s="43" t="s">
        <v>4666</v>
      </c>
      <c r="H4201" s="137"/>
      <c r="I4201" s="42" t="s">
        <v>6767</v>
      </c>
      <c r="J4201" s="43" t="s">
        <v>32</v>
      </c>
      <c r="K4201" s="87"/>
    </row>
    <row r="4202" spans="2:12" s="43" customFormat="1" hidden="1" x14ac:dyDescent="0.25">
      <c r="B4202" s="40">
        <v>43803</v>
      </c>
      <c r="C4202" s="41" t="s">
        <v>80</v>
      </c>
      <c r="D4202" s="41" t="s">
        <v>6524</v>
      </c>
      <c r="E4202" s="42" t="s">
        <v>1849</v>
      </c>
      <c r="F4202" s="42" t="s">
        <v>1723</v>
      </c>
      <c r="G4202" s="43" t="s">
        <v>118</v>
      </c>
      <c r="H4202" s="137"/>
      <c r="I4202" s="42" t="s">
        <v>6525</v>
      </c>
      <c r="J4202" s="43" t="s">
        <v>17</v>
      </c>
      <c r="K4202" s="87"/>
      <c r="L4202" s="43" t="s">
        <v>6526</v>
      </c>
    </row>
    <row r="4203" spans="2:12" s="43" customFormat="1" hidden="1" x14ac:dyDescent="0.25">
      <c r="B4203" s="40">
        <v>43803</v>
      </c>
      <c r="C4203" s="41" t="s">
        <v>138</v>
      </c>
      <c r="D4203" s="41">
        <v>4520878</v>
      </c>
      <c r="E4203" s="42" t="s">
        <v>1257</v>
      </c>
      <c r="F4203" s="42" t="s">
        <v>47</v>
      </c>
      <c r="G4203" s="43" t="s">
        <v>95</v>
      </c>
      <c r="H4203" s="137"/>
      <c r="I4203" s="42" t="s">
        <v>6408</v>
      </c>
      <c r="J4203" s="43" t="s">
        <v>17</v>
      </c>
      <c r="K4203" s="87"/>
    </row>
    <row r="4204" spans="2:12" s="43" customFormat="1" ht="45" hidden="1" x14ac:dyDescent="0.25">
      <c r="B4204" s="40">
        <v>43803</v>
      </c>
      <c r="C4204" s="41" t="s">
        <v>80</v>
      </c>
      <c r="D4204" s="41" t="s">
        <v>6506</v>
      </c>
      <c r="E4204" s="42" t="s">
        <v>2251</v>
      </c>
      <c r="F4204" s="42" t="s">
        <v>96</v>
      </c>
      <c r="G4204" s="43" t="s">
        <v>120</v>
      </c>
      <c r="H4204" s="137"/>
      <c r="I4204" s="42" t="s">
        <v>6507</v>
      </c>
      <c r="J4204" s="43" t="s">
        <v>32</v>
      </c>
      <c r="K4204" s="87"/>
    </row>
    <row r="4205" spans="2:12" s="43" customFormat="1" hidden="1" x14ac:dyDescent="0.25">
      <c r="B4205" s="40">
        <v>43803</v>
      </c>
      <c r="C4205" s="41" t="s">
        <v>33</v>
      </c>
      <c r="D4205" s="41"/>
      <c r="E4205" s="42" t="s">
        <v>6773</v>
      </c>
      <c r="F4205" s="42"/>
      <c r="G4205" s="43" t="s">
        <v>4666</v>
      </c>
      <c r="H4205" s="137"/>
      <c r="I4205" s="42" t="s">
        <v>6774</v>
      </c>
      <c r="J4205" s="43" t="s">
        <v>32</v>
      </c>
      <c r="K4205" s="87"/>
    </row>
    <row r="4206" spans="2:12" s="43" customFormat="1" hidden="1" x14ac:dyDescent="0.25">
      <c r="B4206" s="40">
        <v>43803</v>
      </c>
      <c r="C4206" s="41" t="s">
        <v>33</v>
      </c>
      <c r="D4206" s="41"/>
      <c r="E4206" s="42" t="s">
        <v>6773</v>
      </c>
      <c r="F4206" s="42"/>
      <c r="G4206" s="43" t="s">
        <v>4666</v>
      </c>
      <c r="H4206" s="137"/>
      <c r="I4206" s="42" t="s">
        <v>6775</v>
      </c>
      <c r="J4206" s="43" t="s">
        <v>32</v>
      </c>
      <c r="K4206" s="87"/>
    </row>
    <row r="4207" spans="2:12" s="43" customFormat="1" ht="45" hidden="1" x14ac:dyDescent="0.25">
      <c r="B4207" s="40">
        <v>43804</v>
      </c>
      <c r="C4207" s="41" t="s">
        <v>80</v>
      </c>
      <c r="D4207" s="41" t="s">
        <v>6497</v>
      </c>
      <c r="E4207" s="42" t="s">
        <v>1308</v>
      </c>
      <c r="F4207" s="42" t="s">
        <v>12</v>
      </c>
      <c r="G4207" s="43" t="s">
        <v>935</v>
      </c>
      <c r="H4207" s="137"/>
      <c r="I4207" s="42" t="s">
        <v>6498</v>
      </c>
      <c r="J4207" s="43" t="s">
        <v>32</v>
      </c>
      <c r="K4207" s="87"/>
    </row>
    <row r="4208" spans="2:12" s="43" customFormat="1" ht="30" hidden="1" x14ac:dyDescent="0.25">
      <c r="B4208" s="40">
        <v>43804</v>
      </c>
      <c r="C4208" s="41" t="s">
        <v>80</v>
      </c>
      <c r="D4208" s="41" t="s">
        <v>6501</v>
      </c>
      <c r="E4208" s="42" t="s">
        <v>2581</v>
      </c>
      <c r="F4208" s="42" t="s">
        <v>27</v>
      </c>
      <c r="G4208" s="43" t="s">
        <v>118</v>
      </c>
      <c r="H4208" s="137"/>
      <c r="I4208" s="42" t="s">
        <v>6502</v>
      </c>
      <c r="J4208" s="43" t="s">
        <v>32</v>
      </c>
      <c r="K4208" s="87" t="s">
        <v>6503</v>
      </c>
    </row>
    <row r="4209" spans="2:11" s="43" customFormat="1" ht="30" hidden="1" x14ac:dyDescent="0.25">
      <c r="B4209" s="40">
        <v>43804</v>
      </c>
      <c r="C4209" s="41" t="s">
        <v>80</v>
      </c>
      <c r="D4209" s="41" t="s">
        <v>6495</v>
      </c>
      <c r="E4209" s="42" t="s">
        <v>1859</v>
      </c>
      <c r="F4209" s="42" t="s">
        <v>27</v>
      </c>
      <c r="G4209" s="43" t="s">
        <v>68</v>
      </c>
      <c r="H4209" s="137"/>
      <c r="I4209" s="42" t="s">
        <v>6496</v>
      </c>
      <c r="J4209" s="43" t="s">
        <v>14</v>
      </c>
      <c r="K4209" s="87"/>
    </row>
    <row r="4210" spans="2:11" s="43" customFormat="1" hidden="1" x14ac:dyDescent="0.25">
      <c r="B4210" s="40">
        <v>43804</v>
      </c>
      <c r="C4210" s="41" t="s">
        <v>138</v>
      </c>
      <c r="D4210" s="41">
        <v>5672</v>
      </c>
      <c r="E4210" s="42" t="s">
        <v>6557</v>
      </c>
      <c r="F4210" s="42" t="s">
        <v>47</v>
      </c>
      <c r="G4210" s="43" t="s">
        <v>69</v>
      </c>
      <c r="H4210" s="137"/>
      <c r="I4210" s="42" t="s">
        <v>6287</v>
      </c>
      <c r="J4210" s="43" t="s">
        <v>189</v>
      </c>
      <c r="K4210" s="87"/>
    </row>
    <row r="4211" spans="2:11" s="43" customFormat="1" hidden="1" x14ac:dyDescent="0.25">
      <c r="B4211" s="40">
        <v>43804</v>
      </c>
      <c r="C4211" s="41" t="s">
        <v>138</v>
      </c>
      <c r="D4211" s="41">
        <v>5596</v>
      </c>
      <c r="E4211" s="42" t="s">
        <v>1815</v>
      </c>
      <c r="F4211" s="42" t="s">
        <v>47</v>
      </c>
      <c r="G4211" s="43" t="s">
        <v>69</v>
      </c>
      <c r="H4211" s="137"/>
      <c r="I4211" s="42" t="s">
        <v>6287</v>
      </c>
      <c r="J4211" s="43" t="s">
        <v>189</v>
      </c>
      <c r="K4211" s="87"/>
    </row>
    <row r="4212" spans="2:11" s="43" customFormat="1" hidden="1" x14ac:dyDescent="0.25">
      <c r="B4212" s="40">
        <v>43804</v>
      </c>
      <c r="C4212" s="41" t="s">
        <v>138</v>
      </c>
      <c r="D4212" s="41">
        <v>4520880</v>
      </c>
      <c r="E4212" s="42" t="s">
        <v>2541</v>
      </c>
      <c r="F4212" s="42" t="s">
        <v>72</v>
      </c>
      <c r="G4212" s="43" t="s">
        <v>95</v>
      </c>
      <c r="H4212" s="137"/>
      <c r="I4212" s="42" t="s">
        <v>6545</v>
      </c>
      <c r="J4212" s="43" t="s">
        <v>17</v>
      </c>
      <c r="K4212" s="87"/>
    </row>
    <row r="4213" spans="2:11" s="43" customFormat="1" x14ac:dyDescent="0.25">
      <c r="B4213" s="40">
        <v>43678</v>
      </c>
      <c r="C4213" s="41" t="s">
        <v>139</v>
      </c>
      <c r="D4213" s="41"/>
      <c r="E4213" s="42" t="s">
        <v>4524</v>
      </c>
      <c r="F4213" s="42" t="s">
        <v>108</v>
      </c>
      <c r="G4213" s="43" t="s">
        <v>133</v>
      </c>
      <c r="H4213" s="137"/>
      <c r="I4213" s="42" t="s">
        <v>4525</v>
      </c>
      <c r="J4213" s="43" t="s">
        <v>189</v>
      </c>
      <c r="K4213" s="87"/>
    </row>
    <row r="4214" spans="2:11" s="43" customFormat="1" hidden="1" x14ac:dyDescent="0.25">
      <c r="B4214" s="40">
        <v>43804</v>
      </c>
      <c r="C4214" s="41" t="s">
        <v>138</v>
      </c>
      <c r="D4214" s="41">
        <v>6680</v>
      </c>
      <c r="E4214" s="42" t="s">
        <v>5947</v>
      </c>
      <c r="F4214" s="42" t="s">
        <v>104</v>
      </c>
      <c r="G4214" s="43" t="s">
        <v>69</v>
      </c>
      <c r="H4214" s="137"/>
      <c r="I4214" s="42" t="s">
        <v>6287</v>
      </c>
      <c r="J4214" s="43" t="s">
        <v>189</v>
      </c>
      <c r="K4214" s="87"/>
    </row>
    <row r="4215" spans="2:11" s="43" customFormat="1" hidden="1" x14ac:dyDescent="0.25">
      <c r="B4215" s="40">
        <v>43804</v>
      </c>
      <c r="C4215" s="41" t="s">
        <v>138</v>
      </c>
      <c r="D4215" s="41">
        <v>6713</v>
      </c>
      <c r="E4215" s="42" t="s">
        <v>2462</v>
      </c>
      <c r="F4215" s="42" t="s">
        <v>104</v>
      </c>
      <c r="G4215" s="43" t="s">
        <v>69</v>
      </c>
      <c r="H4215" s="137"/>
      <c r="I4215" s="42" t="s">
        <v>6287</v>
      </c>
      <c r="J4215" s="43" t="s">
        <v>189</v>
      </c>
      <c r="K4215" s="87"/>
    </row>
    <row r="4216" spans="2:11" s="43" customFormat="1" hidden="1" x14ac:dyDescent="0.25">
      <c r="B4216" s="40">
        <v>43804</v>
      </c>
      <c r="C4216" s="41" t="s">
        <v>138</v>
      </c>
      <c r="D4216" s="41">
        <v>6811</v>
      </c>
      <c r="E4216" s="42" t="s">
        <v>1016</v>
      </c>
      <c r="F4216" s="42" t="s">
        <v>104</v>
      </c>
      <c r="G4216" s="43" t="s">
        <v>69</v>
      </c>
      <c r="H4216" s="137"/>
      <c r="I4216" s="42" t="s">
        <v>6287</v>
      </c>
      <c r="J4216" s="43" t="s">
        <v>189</v>
      </c>
      <c r="K4216" s="87"/>
    </row>
    <row r="4217" spans="2:11" s="43" customFormat="1" ht="30" hidden="1" x14ac:dyDescent="0.25">
      <c r="B4217" s="40">
        <v>43804</v>
      </c>
      <c r="C4217" s="41" t="s">
        <v>80</v>
      </c>
      <c r="D4217" s="41" t="s">
        <v>6504</v>
      </c>
      <c r="E4217" s="42" t="s">
        <v>1959</v>
      </c>
      <c r="F4217" s="42" t="s">
        <v>108</v>
      </c>
      <c r="G4217" s="43" t="s">
        <v>118</v>
      </c>
      <c r="H4217" s="137"/>
      <c r="I4217" s="42" t="s">
        <v>6505</v>
      </c>
      <c r="J4217" s="43" t="s">
        <v>32</v>
      </c>
      <c r="K4217" s="87"/>
    </row>
    <row r="4218" spans="2:11" s="43" customFormat="1" x14ac:dyDescent="0.25">
      <c r="B4218" s="40">
        <v>43510</v>
      </c>
      <c r="C4218" s="41" t="s">
        <v>139</v>
      </c>
      <c r="D4218" s="41"/>
      <c r="E4218" s="42" t="s">
        <v>2047</v>
      </c>
      <c r="F4218" s="42" t="s">
        <v>108</v>
      </c>
      <c r="G4218" s="43" t="s">
        <v>134</v>
      </c>
      <c r="H4218" s="137"/>
      <c r="I4218" s="42" t="s">
        <v>2048</v>
      </c>
      <c r="J4218" s="43" t="s">
        <v>189</v>
      </c>
      <c r="K4218" s="87"/>
    </row>
    <row r="4219" spans="2:11" s="43" customFormat="1" hidden="1" x14ac:dyDescent="0.25">
      <c r="B4219" s="40">
        <v>43804</v>
      </c>
      <c r="C4219" s="41" t="s">
        <v>33</v>
      </c>
      <c r="D4219" s="41" t="s">
        <v>6792</v>
      </c>
      <c r="E4219" s="42" t="s">
        <v>2444</v>
      </c>
      <c r="F4219" s="42"/>
      <c r="G4219" s="43" t="s">
        <v>4666</v>
      </c>
      <c r="H4219" s="137"/>
      <c r="I4219" s="42" t="s">
        <v>6793</v>
      </c>
      <c r="J4219" s="43" t="s">
        <v>32</v>
      </c>
      <c r="K4219" s="87"/>
    </row>
    <row r="4220" spans="2:11" s="43" customFormat="1" ht="30" hidden="1" x14ac:dyDescent="0.25">
      <c r="B4220" s="40">
        <v>43804</v>
      </c>
      <c r="C4220" s="41" t="s">
        <v>33</v>
      </c>
      <c r="D4220" s="41"/>
      <c r="E4220" s="42" t="s">
        <v>6304</v>
      </c>
      <c r="F4220" s="42"/>
      <c r="G4220" s="43" t="s">
        <v>4666</v>
      </c>
      <c r="H4220" s="137"/>
      <c r="I4220" s="42" t="s">
        <v>6776</v>
      </c>
      <c r="J4220" s="43" t="s">
        <v>32</v>
      </c>
      <c r="K4220" s="87"/>
    </row>
    <row r="4221" spans="2:11" s="43" customFormat="1" hidden="1" x14ac:dyDescent="0.25">
      <c r="B4221" s="40">
        <v>43804</v>
      </c>
      <c r="C4221" s="41" t="s">
        <v>33</v>
      </c>
      <c r="D4221" s="41">
        <v>3634151</v>
      </c>
      <c r="E4221" s="42" t="s">
        <v>2569</v>
      </c>
      <c r="F4221" s="42"/>
      <c r="G4221" s="43" t="s">
        <v>4666</v>
      </c>
      <c r="H4221" s="137"/>
      <c r="I4221" s="42" t="s">
        <v>6777</v>
      </c>
      <c r="J4221" s="43" t="s">
        <v>32</v>
      </c>
      <c r="K4221" s="87"/>
    </row>
    <row r="4222" spans="2:11" s="43" customFormat="1" hidden="1" x14ac:dyDescent="0.25">
      <c r="B4222" s="40">
        <v>43805</v>
      </c>
      <c r="C4222" s="41" t="s">
        <v>138</v>
      </c>
      <c r="D4222" s="41">
        <v>8044</v>
      </c>
      <c r="E4222" s="42" t="s">
        <v>2388</v>
      </c>
      <c r="F4222" s="42" t="s">
        <v>22</v>
      </c>
      <c r="G4222" s="43" t="s">
        <v>69</v>
      </c>
      <c r="H4222" s="137"/>
      <c r="I4222" s="42" t="s">
        <v>6287</v>
      </c>
      <c r="J4222" s="43" t="s">
        <v>189</v>
      </c>
      <c r="K4222" s="87"/>
    </row>
    <row r="4223" spans="2:11" s="43" customFormat="1" ht="45" hidden="1" x14ac:dyDescent="0.25">
      <c r="B4223" s="40">
        <v>43805</v>
      </c>
      <c r="C4223" s="41" t="s">
        <v>80</v>
      </c>
      <c r="D4223" s="41" t="s">
        <v>6494</v>
      </c>
      <c r="E4223" s="42" t="s">
        <v>1251</v>
      </c>
      <c r="F4223" s="42" t="s">
        <v>44</v>
      </c>
      <c r="G4223" s="43" t="s">
        <v>120</v>
      </c>
      <c r="H4223" s="137"/>
      <c r="I4223" s="42" t="s">
        <v>6493</v>
      </c>
      <c r="J4223" s="43" t="s">
        <v>32</v>
      </c>
      <c r="K4223" s="87"/>
    </row>
    <row r="4224" spans="2:11" s="43" customFormat="1" hidden="1" x14ac:dyDescent="0.25">
      <c r="B4224" s="40">
        <v>43805</v>
      </c>
      <c r="C4224" s="41" t="s">
        <v>138</v>
      </c>
      <c r="D4224" s="41">
        <v>849</v>
      </c>
      <c r="E4224" s="42" t="s">
        <v>1026</v>
      </c>
      <c r="F4224" s="42" t="s">
        <v>59</v>
      </c>
      <c r="G4224" s="43" t="s">
        <v>69</v>
      </c>
      <c r="H4224" s="137"/>
      <c r="I4224" s="42" t="s">
        <v>6287</v>
      </c>
      <c r="J4224" s="43" t="s">
        <v>189</v>
      </c>
      <c r="K4224" s="87"/>
    </row>
    <row r="4225" spans="2:11" s="43" customFormat="1" hidden="1" x14ac:dyDescent="0.25">
      <c r="B4225" s="40">
        <v>43805</v>
      </c>
      <c r="C4225" s="41" t="s">
        <v>138</v>
      </c>
      <c r="D4225" s="41">
        <v>7685</v>
      </c>
      <c r="E4225" s="42" t="s">
        <v>998</v>
      </c>
      <c r="F4225" s="42" t="s">
        <v>66</v>
      </c>
      <c r="G4225" s="43" t="s">
        <v>69</v>
      </c>
      <c r="H4225" s="137"/>
      <c r="I4225" s="42" t="s">
        <v>6287</v>
      </c>
      <c r="J4225" s="43" t="s">
        <v>189</v>
      </c>
      <c r="K4225" s="87"/>
    </row>
    <row r="4226" spans="2:11" s="43" customFormat="1" ht="45" hidden="1" x14ac:dyDescent="0.25">
      <c r="B4226" s="40">
        <v>43805</v>
      </c>
      <c r="C4226" s="41" t="s">
        <v>80</v>
      </c>
      <c r="D4226" s="41" t="s">
        <v>6499</v>
      </c>
      <c r="E4226" s="42" t="s">
        <v>895</v>
      </c>
      <c r="F4226" s="42" t="s">
        <v>66</v>
      </c>
      <c r="G4226" s="43" t="s">
        <v>136</v>
      </c>
      <c r="H4226" s="137"/>
      <c r="I4226" s="42" t="s">
        <v>6500</v>
      </c>
      <c r="J4226" s="43" t="s">
        <v>32</v>
      </c>
      <c r="K4226" s="87"/>
    </row>
    <row r="4227" spans="2:11" s="43" customFormat="1" hidden="1" x14ac:dyDescent="0.25">
      <c r="B4227" s="40">
        <v>43805</v>
      </c>
      <c r="C4227" s="41" t="s">
        <v>138</v>
      </c>
      <c r="D4227" s="41">
        <v>7678</v>
      </c>
      <c r="E4227" s="42" t="s">
        <v>4369</v>
      </c>
      <c r="F4227" s="42" t="s">
        <v>66</v>
      </c>
      <c r="G4227" s="43" t="s">
        <v>69</v>
      </c>
      <c r="H4227" s="137"/>
      <c r="I4227" s="42" t="s">
        <v>6287</v>
      </c>
      <c r="J4227" s="43" t="s">
        <v>189</v>
      </c>
      <c r="K4227" s="87"/>
    </row>
    <row r="4228" spans="2:11" s="43" customFormat="1" ht="30" hidden="1" x14ac:dyDescent="0.25">
      <c r="B4228" s="40">
        <v>43805</v>
      </c>
      <c r="C4228" s="41" t="s">
        <v>80</v>
      </c>
      <c r="D4228" s="41" t="s">
        <v>6959</v>
      </c>
      <c r="E4228" s="42" t="s">
        <v>941</v>
      </c>
      <c r="F4228" s="42" t="s">
        <v>81</v>
      </c>
      <c r="G4228" s="43" t="s">
        <v>85</v>
      </c>
      <c r="H4228" s="137"/>
      <c r="I4228" s="42" t="s">
        <v>6960</v>
      </c>
      <c r="J4228" s="43" t="s">
        <v>14</v>
      </c>
      <c r="K4228" s="87"/>
    </row>
    <row r="4229" spans="2:11" s="43" customFormat="1" hidden="1" x14ac:dyDescent="0.25">
      <c r="B4229" s="40">
        <v>43805</v>
      </c>
      <c r="C4229" s="41" t="s">
        <v>138</v>
      </c>
      <c r="D4229" s="41">
        <v>3744</v>
      </c>
      <c r="E4229" s="42" t="s">
        <v>1023</v>
      </c>
      <c r="F4229" s="42" t="s">
        <v>102</v>
      </c>
      <c r="G4229" s="43" t="s">
        <v>69</v>
      </c>
      <c r="H4229" s="137"/>
      <c r="I4229" s="42" t="s">
        <v>6287</v>
      </c>
      <c r="J4229" s="43" t="s">
        <v>189</v>
      </c>
      <c r="K4229" s="87"/>
    </row>
    <row r="4230" spans="2:11" s="43" customFormat="1" hidden="1" x14ac:dyDescent="0.25">
      <c r="B4230" s="40">
        <v>43805</v>
      </c>
      <c r="C4230" s="41" t="s">
        <v>138</v>
      </c>
      <c r="D4230" s="41">
        <v>3132</v>
      </c>
      <c r="E4230" s="42" t="s">
        <v>914</v>
      </c>
      <c r="F4230" s="42" t="s">
        <v>104</v>
      </c>
      <c r="G4230" s="43" t="s">
        <v>69</v>
      </c>
      <c r="H4230" s="137"/>
      <c r="I4230" s="42" t="s">
        <v>6287</v>
      </c>
      <c r="J4230" s="43" t="s">
        <v>189</v>
      </c>
      <c r="K4230" s="87"/>
    </row>
    <row r="4231" spans="2:11" s="43" customFormat="1" hidden="1" x14ac:dyDescent="0.25">
      <c r="B4231" s="40">
        <v>43805</v>
      </c>
      <c r="C4231" s="41" t="s">
        <v>138</v>
      </c>
      <c r="D4231" s="41">
        <v>9268</v>
      </c>
      <c r="E4231" s="42" t="s">
        <v>990</v>
      </c>
      <c r="F4231" s="42" t="s">
        <v>106</v>
      </c>
      <c r="G4231" s="43" t="s">
        <v>69</v>
      </c>
      <c r="H4231" s="137"/>
      <c r="I4231" s="42" t="s">
        <v>6287</v>
      </c>
      <c r="J4231" s="43" t="s">
        <v>189</v>
      </c>
      <c r="K4231" s="87"/>
    </row>
    <row r="4232" spans="2:11" s="43" customFormat="1" hidden="1" x14ac:dyDescent="0.25">
      <c r="B4232" s="40">
        <v>43805</v>
      </c>
      <c r="C4232" s="41" t="s">
        <v>138</v>
      </c>
      <c r="D4232" s="41">
        <v>9269</v>
      </c>
      <c r="E4232" s="42" t="s">
        <v>1064</v>
      </c>
      <c r="F4232" s="42" t="s">
        <v>106</v>
      </c>
      <c r="G4232" s="43" t="s">
        <v>69</v>
      </c>
      <c r="H4232" s="137"/>
      <c r="I4232" s="42" t="s">
        <v>6287</v>
      </c>
      <c r="J4232" s="43" t="s">
        <v>189</v>
      </c>
      <c r="K4232" s="87"/>
    </row>
    <row r="4233" spans="2:11" s="43" customFormat="1" hidden="1" x14ac:dyDescent="0.25">
      <c r="B4233" s="40">
        <v>43805</v>
      </c>
      <c r="C4233" s="41" t="s">
        <v>138</v>
      </c>
      <c r="D4233" s="41">
        <v>13110</v>
      </c>
      <c r="E4233" s="42" t="s">
        <v>4948</v>
      </c>
      <c r="F4233" s="42" t="s">
        <v>106</v>
      </c>
      <c r="G4233" s="43" t="s">
        <v>69</v>
      </c>
      <c r="H4233" s="137"/>
      <c r="I4233" s="42" t="s">
        <v>6287</v>
      </c>
      <c r="J4233" s="43" t="s">
        <v>189</v>
      </c>
      <c r="K4233" s="87"/>
    </row>
    <row r="4234" spans="2:11" s="43" customFormat="1" hidden="1" x14ac:dyDescent="0.25">
      <c r="B4234" s="40">
        <v>43805</v>
      </c>
      <c r="C4234" s="41" t="s">
        <v>138</v>
      </c>
      <c r="D4234" s="41">
        <v>9271</v>
      </c>
      <c r="E4234" s="42" t="s">
        <v>1464</v>
      </c>
      <c r="F4234" s="42" t="s">
        <v>106</v>
      </c>
      <c r="G4234" s="43" t="s">
        <v>69</v>
      </c>
      <c r="H4234" s="137"/>
      <c r="I4234" s="42" t="s">
        <v>6287</v>
      </c>
      <c r="J4234" s="43" t="s">
        <v>189</v>
      </c>
      <c r="K4234" s="87"/>
    </row>
    <row r="4235" spans="2:11" s="43" customFormat="1" hidden="1" x14ac:dyDescent="0.25">
      <c r="B4235" s="40">
        <v>43805</v>
      </c>
      <c r="C4235" s="41" t="s">
        <v>138</v>
      </c>
      <c r="D4235" s="41">
        <v>13111</v>
      </c>
      <c r="E4235" s="42" t="s">
        <v>1208</v>
      </c>
      <c r="F4235" s="42" t="s">
        <v>106</v>
      </c>
      <c r="G4235" s="43" t="s">
        <v>69</v>
      </c>
      <c r="H4235" s="137"/>
      <c r="I4235" s="42" t="s">
        <v>6287</v>
      </c>
      <c r="J4235" s="43" t="s">
        <v>189</v>
      </c>
      <c r="K4235" s="87"/>
    </row>
    <row r="4236" spans="2:11" s="43" customFormat="1" hidden="1" x14ac:dyDescent="0.25">
      <c r="B4236" s="40">
        <v>43808</v>
      </c>
      <c r="C4236" s="41" t="s">
        <v>138</v>
      </c>
      <c r="D4236" s="41">
        <v>8045</v>
      </c>
      <c r="E4236" s="42" t="s">
        <v>6326</v>
      </c>
      <c r="F4236" s="42" t="s">
        <v>22</v>
      </c>
      <c r="G4236" s="43" t="s">
        <v>69</v>
      </c>
      <c r="H4236" s="137"/>
      <c r="I4236" s="42" t="s">
        <v>6287</v>
      </c>
      <c r="J4236" s="43" t="s">
        <v>189</v>
      </c>
      <c r="K4236" s="87"/>
    </row>
    <row r="4237" spans="2:11" s="43" customFormat="1" ht="30" hidden="1" x14ac:dyDescent="0.25">
      <c r="B4237" s="40">
        <v>43808</v>
      </c>
      <c r="C4237" s="41" t="s">
        <v>80</v>
      </c>
      <c r="D4237" s="41" t="s">
        <v>6527</v>
      </c>
      <c r="E4237" s="42" t="s">
        <v>1045</v>
      </c>
      <c r="F4237" s="42" t="s">
        <v>34</v>
      </c>
      <c r="G4237" s="43" t="s">
        <v>49</v>
      </c>
      <c r="H4237" s="137"/>
      <c r="I4237" s="42" t="s">
        <v>6528</v>
      </c>
      <c r="J4237" s="43" t="s">
        <v>17</v>
      </c>
      <c r="K4237" s="87"/>
    </row>
    <row r="4238" spans="2:11" s="43" customFormat="1" ht="30" hidden="1" x14ac:dyDescent="0.25">
      <c r="B4238" s="40">
        <v>43808</v>
      </c>
      <c r="C4238" s="41" t="s">
        <v>80</v>
      </c>
      <c r="D4238" s="41" t="s">
        <v>6943</v>
      </c>
      <c r="E4238" s="42"/>
      <c r="F4238" s="42" t="s">
        <v>40</v>
      </c>
      <c r="G4238" s="43" t="s">
        <v>118</v>
      </c>
      <c r="H4238" s="137"/>
      <c r="I4238" s="42" t="s">
        <v>6944</v>
      </c>
      <c r="J4238" s="43" t="s">
        <v>61</v>
      </c>
      <c r="K4238" s="87"/>
    </row>
    <row r="4239" spans="2:11" s="43" customFormat="1" hidden="1" x14ac:dyDescent="0.25">
      <c r="B4239" s="78">
        <v>43808</v>
      </c>
      <c r="C4239" s="79" t="s">
        <v>138</v>
      </c>
      <c r="D4239" s="79" t="s">
        <v>6476</v>
      </c>
      <c r="E4239" s="80" t="s">
        <v>1194</v>
      </c>
      <c r="F4239" s="80" t="s">
        <v>47</v>
      </c>
      <c r="G4239" s="43" t="s">
        <v>95</v>
      </c>
      <c r="H4239" s="138"/>
      <c r="I4239" s="42" t="s">
        <v>6546</v>
      </c>
      <c r="J4239" s="43" t="s">
        <v>17</v>
      </c>
      <c r="K4239" s="87"/>
    </row>
    <row r="4240" spans="2:11" s="43" customFormat="1" ht="45" hidden="1" x14ac:dyDescent="0.25">
      <c r="B4240" s="40">
        <v>43808</v>
      </c>
      <c r="C4240" s="41" t="s">
        <v>80</v>
      </c>
      <c r="D4240" s="41" t="s">
        <v>6921</v>
      </c>
      <c r="E4240" s="42" t="s">
        <v>5878</v>
      </c>
      <c r="F4240" s="42" t="s">
        <v>50</v>
      </c>
      <c r="G4240" s="43" t="s">
        <v>118</v>
      </c>
      <c r="H4240" s="137"/>
      <c r="I4240" s="42" t="s">
        <v>6922</v>
      </c>
      <c r="J4240" s="43" t="s">
        <v>32</v>
      </c>
      <c r="K4240" s="87"/>
    </row>
    <row r="4241" spans="2:11" s="43" customFormat="1" ht="30" hidden="1" x14ac:dyDescent="0.25">
      <c r="B4241" s="40">
        <v>43808</v>
      </c>
      <c r="C4241" s="41" t="s">
        <v>80</v>
      </c>
      <c r="D4241" s="41" t="s">
        <v>6823</v>
      </c>
      <c r="E4241" s="42" t="s">
        <v>1789</v>
      </c>
      <c r="F4241" s="42" t="s">
        <v>52</v>
      </c>
      <c r="G4241" s="43" t="s">
        <v>118</v>
      </c>
      <c r="H4241" s="137"/>
      <c r="I4241" s="42" t="s">
        <v>6824</v>
      </c>
      <c r="J4241" s="43" t="s">
        <v>32</v>
      </c>
      <c r="K4241" s="87"/>
    </row>
    <row r="4242" spans="2:11" s="43" customFormat="1" ht="30" hidden="1" x14ac:dyDescent="0.25">
      <c r="B4242" s="40">
        <v>43808</v>
      </c>
      <c r="C4242" s="41" t="s">
        <v>138</v>
      </c>
      <c r="D4242" s="41" t="s">
        <v>6544</v>
      </c>
      <c r="E4242" s="42" t="s">
        <v>6462</v>
      </c>
      <c r="F4242" s="42" t="s">
        <v>94</v>
      </c>
      <c r="G4242" s="43" t="s">
        <v>95</v>
      </c>
      <c r="H4242" s="137"/>
      <c r="I4242" s="42" t="s">
        <v>6413</v>
      </c>
      <c r="J4242" s="43" t="s">
        <v>17</v>
      </c>
      <c r="K4242" s="87"/>
    </row>
    <row r="4243" spans="2:11" s="43" customFormat="1" ht="30" hidden="1" x14ac:dyDescent="0.25">
      <c r="B4243" s="40">
        <v>43808</v>
      </c>
      <c r="C4243" s="41" t="s">
        <v>137</v>
      </c>
      <c r="D4243" s="41"/>
      <c r="E4243" s="42" t="s">
        <v>6744</v>
      </c>
      <c r="F4243" s="42"/>
      <c r="G4243" s="43" t="s">
        <v>4530</v>
      </c>
      <c r="H4243" s="137"/>
      <c r="I4243" s="42" t="s">
        <v>6745</v>
      </c>
      <c r="J4243" s="43" t="s">
        <v>32</v>
      </c>
      <c r="K4243" s="87"/>
    </row>
    <row r="4244" spans="2:11" s="43" customFormat="1" ht="30" hidden="1" x14ac:dyDescent="0.25">
      <c r="B4244" s="40">
        <v>43809</v>
      </c>
      <c r="C4244" s="41" t="s">
        <v>138</v>
      </c>
      <c r="D4244" s="41">
        <v>4520882</v>
      </c>
      <c r="E4244" s="42" t="s">
        <v>5381</v>
      </c>
      <c r="F4244" s="42" t="s">
        <v>19</v>
      </c>
      <c r="G4244" s="43" t="s">
        <v>95</v>
      </c>
      <c r="H4244" s="137"/>
      <c r="I4244" s="42" t="s">
        <v>6626</v>
      </c>
      <c r="J4244" s="43" t="s">
        <v>17</v>
      </c>
      <c r="K4244" s="87"/>
    </row>
    <row r="4245" spans="2:11" s="43" customFormat="1" ht="30" hidden="1" x14ac:dyDescent="0.25">
      <c r="B4245" s="40">
        <v>43809</v>
      </c>
      <c r="C4245" s="41" t="s">
        <v>80</v>
      </c>
      <c r="D4245" s="41" t="s">
        <v>6831</v>
      </c>
      <c r="E4245" s="42" t="s">
        <v>1074</v>
      </c>
      <c r="F4245" s="42" t="s">
        <v>30</v>
      </c>
      <c r="G4245" s="43" t="s">
        <v>118</v>
      </c>
      <c r="H4245" s="137"/>
      <c r="I4245" s="42" t="s">
        <v>6832</v>
      </c>
      <c r="J4245" s="43" t="s">
        <v>14</v>
      </c>
      <c r="K4245" s="87"/>
    </row>
    <row r="4246" spans="2:11" s="43" customFormat="1" hidden="1" x14ac:dyDescent="0.25">
      <c r="B4246" s="40">
        <v>43809</v>
      </c>
      <c r="C4246" s="41" t="s">
        <v>138</v>
      </c>
      <c r="D4246" s="41"/>
      <c r="E4246" s="42" t="s">
        <v>3410</v>
      </c>
      <c r="F4246" s="42" t="s">
        <v>34</v>
      </c>
      <c r="G4246" s="43" t="s">
        <v>95</v>
      </c>
      <c r="H4246" s="137"/>
      <c r="I4246" s="42" t="s">
        <v>6624</v>
      </c>
      <c r="J4246" s="43" t="s">
        <v>17</v>
      </c>
      <c r="K4246" s="87"/>
    </row>
    <row r="4247" spans="2:11" s="43" customFormat="1" ht="45" hidden="1" x14ac:dyDescent="0.25">
      <c r="B4247" s="40">
        <v>43809</v>
      </c>
      <c r="C4247" s="41" t="s">
        <v>138</v>
      </c>
      <c r="D4247" s="41">
        <v>13552</v>
      </c>
      <c r="E4247" s="42" t="s">
        <v>4250</v>
      </c>
      <c r="F4247" s="42" t="s">
        <v>72</v>
      </c>
      <c r="G4247" s="43" t="s">
        <v>69</v>
      </c>
      <c r="H4247" s="137"/>
      <c r="I4247" s="42" t="s">
        <v>6287</v>
      </c>
      <c r="J4247" s="43" t="s">
        <v>189</v>
      </c>
      <c r="K4247" s="87" t="s">
        <v>6560</v>
      </c>
    </row>
    <row r="4248" spans="2:11" s="43" customFormat="1" ht="45" hidden="1" x14ac:dyDescent="0.25">
      <c r="B4248" s="40">
        <v>43809</v>
      </c>
      <c r="C4248" s="41" t="s">
        <v>138</v>
      </c>
      <c r="D4248" s="41">
        <v>13601</v>
      </c>
      <c r="E4248" s="42" t="s">
        <v>1946</v>
      </c>
      <c r="F4248" s="42" t="s">
        <v>72</v>
      </c>
      <c r="G4248" s="43" t="s">
        <v>69</v>
      </c>
      <c r="H4248" s="137"/>
      <c r="I4248" s="42" t="s">
        <v>6287</v>
      </c>
      <c r="J4248" s="43" t="s">
        <v>189</v>
      </c>
      <c r="K4248" s="87" t="s">
        <v>6558</v>
      </c>
    </row>
    <row r="4249" spans="2:11" s="43" customFormat="1" ht="45" hidden="1" x14ac:dyDescent="0.25">
      <c r="B4249" s="40">
        <v>43809</v>
      </c>
      <c r="C4249" s="41" t="s">
        <v>138</v>
      </c>
      <c r="D4249" s="41">
        <v>5962</v>
      </c>
      <c r="E4249" s="42" t="s">
        <v>1952</v>
      </c>
      <c r="F4249" s="42" t="s">
        <v>72</v>
      </c>
      <c r="G4249" s="43" t="s">
        <v>69</v>
      </c>
      <c r="H4249" s="137"/>
      <c r="I4249" s="42" t="s">
        <v>6287</v>
      </c>
      <c r="J4249" s="43" t="s">
        <v>189</v>
      </c>
      <c r="K4249" s="87" t="s">
        <v>6559</v>
      </c>
    </row>
    <row r="4250" spans="2:11" s="43" customFormat="1" ht="30" hidden="1" x14ac:dyDescent="0.25">
      <c r="B4250" s="40">
        <v>43809</v>
      </c>
      <c r="C4250" s="41" t="s">
        <v>80</v>
      </c>
      <c r="D4250" s="41" t="s">
        <v>6833</v>
      </c>
      <c r="E4250" s="42" t="s">
        <v>2251</v>
      </c>
      <c r="F4250" s="42" t="s">
        <v>96</v>
      </c>
      <c r="G4250" s="43" t="s">
        <v>118</v>
      </c>
      <c r="H4250" s="137"/>
      <c r="I4250" s="42" t="s">
        <v>6834</v>
      </c>
      <c r="J4250" s="43" t="s">
        <v>14</v>
      </c>
      <c r="K4250" s="87"/>
    </row>
    <row r="4251" spans="2:11" s="43" customFormat="1" ht="45" hidden="1" x14ac:dyDescent="0.25">
      <c r="B4251" s="40">
        <v>43809</v>
      </c>
      <c r="C4251" s="41" t="s">
        <v>80</v>
      </c>
      <c r="D4251" s="41" t="s">
        <v>6918</v>
      </c>
      <c r="E4251" s="42" t="s">
        <v>1426</v>
      </c>
      <c r="F4251" s="42" t="s">
        <v>104</v>
      </c>
      <c r="G4251" s="43" t="s">
        <v>131</v>
      </c>
      <c r="H4251" s="137"/>
      <c r="I4251" s="42" t="s">
        <v>6919</v>
      </c>
      <c r="J4251" s="43" t="s">
        <v>32</v>
      </c>
      <c r="K4251" s="87" t="s">
        <v>6920</v>
      </c>
    </row>
    <row r="4252" spans="2:11" s="43" customFormat="1" hidden="1" x14ac:dyDescent="0.25">
      <c r="B4252" s="40">
        <v>43809</v>
      </c>
      <c r="C4252" s="41" t="s">
        <v>33</v>
      </c>
      <c r="D4252" s="41"/>
      <c r="E4252" s="42" t="s">
        <v>2444</v>
      </c>
      <c r="F4252" s="42"/>
      <c r="G4252" s="43" t="s">
        <v>4666</v>
      </c>
      <c r="H4252" s="137"/>
      <c r="I4252" s="42" t="s">
        <v>6779</v>
      </c>
      <c r="J4252" s="43" t="s">
        <v>32</v>
      </c>
      <c r="K4252" s="87"/>
    </row>
    <row r="4253" spans="2:11" s="43" customFormat="1" hidden="1" x14ac:dyDescent="0.25">
      <c r="B4253" s="40">
        <v>43809</v>
      </c>
      <c r="C4253" s="41" t="s">
        <v>33</v>
      </c>
      <c r="D4253" s="41"/>
      <c r="E4253" s="42" t="s">
        <v>5235</v>
      </c>
      <c r="F4253" s="42"/>
      <c r="G4253" s="43" t="s">
        <v>4666</v>
      </c>
      <c r="H4253" s="137"/>
      <c r="I4253" s="42" t="s">
        <v>6789</v>
      </c>
      <c r="J4253" s="43" t="s">
        <v>32</v>
      </c>
      <c r="K4253" s="87"/>
    </row>
    <row r="4254" spans="2:11" s="43" customFormat="1" hidden="1" x14ac:dyDescent="0.25">
      <c r="B4254" s="40">
        <v>43809</v>
      </c>
      <c r="C4254" s="41" t="s">
        <v>33</v>
      </c>
      <c r="D4254" s="41"/>
      <c r="E4254" s="42" t="s">
        <v>5235</v>
      </c>
      <c r="F4254" s="42"/>
      <c r="G4254" s="43" t="s">
        <v>4666</v>
      </c>
      <c r="H4254" s="137"/>
      <c r="I4254" s="42" t="s">
        <v>6790</v>
      </c>
      <c r="J4254" s="43" t="s">
        <v>32</v>
      </c>
      <c r="K4254" s="87"/>
    </row>
    <row r="4255" spans="2:11" s="43" customFormat="1" hidden="1" x14ac:dyDescent="0.25">
      <c r="B4255" s="40">
        <v>43809</v>
      </c>
      <c r="C4255" s="41" t="s">
        <v>33</v>
      </c>
      <c r="D4255" s="41"/>
      <c r="E4255" s="42" t="s">
        <v>3048</v>
      </c>
      <c r="F4255" s="42"/>
      <c r="G4255" s="43" t="s">
        <v>4666</v>
      </c>
      <c r="H4255" s="137"/>
      <c r="I4255" s="42" t="s">
        <v>6780</v>
      </c>
      <c r="J4255" s="43" t="s">
        <v>32</v>
      </c>
      <c r="K4255" s="87"/>
    </row>
    <row r="4256" spans="2:11" s="43" customFormat="1" ht="30" hidden="1" x14ac:dyDescent="0.25">
      <c r="B4256" s="40">
        <v>43700</v>
      </c>
      <c r="C4256" s="41" t="s">
        <v>139</v>
      </c>
      <c r="D4256" s="41"/>
      <c r="E4256" s="42" t="s">
        <v>901</v>
      </c>
      <c r="F4256" s="42" t="s">
        <v>50</v>
      </c>
      <c r="G4256" s="43" t="s">
        <v>136</v>
      </c>
      <c r="H4256" s="137"/>
      <c r="I4256" s="42" t="s">
        <v>4499</v>
      </c>
      <c r="J4256" s="43" t="s">
        <v>17</v>
      </c>
      <c r="K4256" s="87"/>
    </row>
    <row r="4257" spans="2:11" s="43" customFormat="1" ht="30" hidden="1" x14ac:dyDescent="0.25">
      <c r="B4257" s="40">
        <v>43809</v>
      </c>
      <c r="C4257" s="41" t="s">
        <v>33</v>
      </c>
      <c r="D4257" s="41">
        <v>3826975</v>
      </c>
      <c r="E4257" s="42" t="s">
        <v>5229</v>
      </c>
      <c r="F4257" s="42"/>
      <c r="G4257" s="43" t="s">
        <v>4666</v>
      </c>
      <c r="H4257" s="137"/>
      <c r="I4257" s="42" t="s">
        <v>6778</v>
      </c>
      <c r="J4257" s="43" t="s">
        <v>32</v>
      </c>
      <c r="K4257" s="87"/>
    </row>
    <row r="4258" spans="2:11" s="43" customFormat="1" ht="30" hidden="1" x14ac:dyDescent="0.25">
      <c r="B4258" s="40">
        <v>43810</v>
      </c>
      <c r="C4258" s="41" t="s">
        <v>138</v>
      </c>
      <c r="D4258" s="41" t="s">
        <v>6625</v>
      </c>
      <c r="E4258" s="42" t="s">
        <v>2013</v>
      </c>
      <c r="F4258" s="42" t="s">
        <v>12</v>
      </c>
      <c r="G4258" s="43" t="s">
        <v>95</v>
      </c>
      <c r="H4258" s="137"/>
      <c r="I4258" s="42" t="s">
        <v>6561</v>
      </c>
      <c r="J4258" s="43" t="s">
        <v>17</v>
      </c>
      <c r="K4258" s="87"/>
    </row>
    <row r="4259" spans="2:11" s="43" customFormat="1" ht="30" hidden="1" x14ac:dyDescent="0.25">
      <c r="B4259" s="40">
        <v>43810</v>
      </c>
      <c r="C4259" s="41" t="s">
        <v>80</v>
      </c>
      <c r="D4259" s="41" t="s">
        <v>6827</v>
      </c>
      <c r="E4259" s="42" t="s">
        <v>1251</v>
      </c>
      <c r="F4259" s="42" t="s">
        <v>44</v>
      </c>
      <c r="G4259" s="43" t="s">
        <v>118</v>
      </c>
      <c r="H4259" s="137"/>
      <c r="I4259" s="42" t="s">
        <v>6828</v>
      </c>
      <c r="J4259" s="43" t="s">
        <v>189</v>
      </c>
      <c r="K4259" s="87"/>
    </row>
    <row r="4260" spans="2:11" s="43" customFormat="1" ht="30" hidden="1" x14ac:dyDescent="0.25">
      <c r="B4260" s="40">
        <v>43810</v>
      </c>
      <c r="C4260" s="41" t="s">
        <v>26</v>
      </c>
      <c r="D4260" s="41"/>
      <c r="E4260" s="42" t="s">
        <v>6297</v>
      </c>
      <c r="F4260" s="42" t="s">
        <v>44</v>
      </c>
      <c r="G4260" s="43" t="s">
        <v>69</v>
      </c>
      <c r="H4260" s="137"/>
      <c r="I4260" s="42" t="s">
        <v>6820</v>
      </c>
      <c r="J4260" s="43" t="s">
        <v>189</v>
      </c>
      <c r="K4260" s="87"/>
    </row>
    <row r="4261" spans="2:11" s="43" customFormat="1" ht="45" hidden="1" x14ac:dyDescent="0.25">
      <c r="B4261" s="40">
        <v>43810</v>
      </c>
      <c r="C4261" s="41" t="s">
        <v>80</v>
      </c>
      <c r="D4261" s="41" t="s">
        <v>6916</v>
      </c>
      <c r="E4261" s="42" t="s">
        <v>998</v>
      </c>
      <c r="F4261" s="42" t="s">
        <v>59</v>
      </c>
      <c r="G4261" s="43" t="s">
        <v>13</v>
      </c>
      <c r="H4261" s="137"/>
      <c r="I4261" s="42" t="s">
        <v>6917</v>
      </c>
      <c r="J4261" s="43" t="s">
        <v>32</v>
      </c>
      <c r="K4261" s="87"/>
    </row>
    <row r="4262" spans="2:11" s="43" customFormat="1" ht="60" hidden="1" x14ac:dyDescent="0.25">
      <c r="B4262" s="40">
        <v>43810</v>
      </c>
      <c r="C4262" s="41" t="s">
        <v>43</v>
      </c>
      <c r="D4262" s="41"/>
      <c r="E4262" s="42" t="s">
        <v>895</v>
      </c>
      <c r="F4262" s="42" t="s">
        <v>66</v>
      </c>
      <c r="G4262" s="43" t="s">
        <v>68</v>
      </c>
      <c r="H4262" s="137"/>
      <c r="I4262" s="42" t="s">
        <v>6618</v>
      </c>
      <c r="J4262" s="43" t="s">
        <v>21</v>
      </c>
      <c r="K4262" s="87" t="s">
        <v>6619</v>
      </c>
    </row>
    <row r="4263" spans="2:11" s="43" customFormat="1" ht="60" hidden="1" x14ac:dyDescent="0.25">
      <c r="B4263" s="40">
        <v>43810</v>
      </c>
      <c r="C4263" s="41" t="s">
        <v>74</v>
      </c>
      <c r="D4263" s="41" t="s">
        <v>6818</v>
      </c>
      <c r="E4263" s="42" t="s">
        <v>895</v>
      </c>
      <c r="F4263" s="42" t="s">
        <v>66</v>
      </c>
      <c r="G4263" s="43" t="s">
        <v>118</v>
      </c>
      <c r="H4263" s="137"/>
      <c r="I4263" s="42" t="s">
        <v>6819</v>
      </c>
      <c r="J4263" s="43" t="s">
        <v>32</v>
      </c>
      <c r="K4263" s="87"/>
    </row>
    <row r="4264" spans="2:11" s="43" customFormat="1" hidden="1" x14ac:dyDescent="0.25">
      <c r="B4264" s="40">
        <v>43810</v>
      </c>
      <c r="C4264" s="41" t="s">
        <v>138</v>
      </c>
      <c r="D4264" s="41">
        <v>5535</v>
      </c>
      <c r="E4264" s="42" t="s">
        <v>2294</v>
      </c>
      <c r="F4264" s="42" t="s">
        <v>93</v>
      </c>
      <c r="G4264" s="43" t="s">
        <v>69</v>
      </c>
      <c r="H4264" s="137"/>
      <c r="I4264" s="42" t="s">
        <v>6287</v>
      </c>
      <c r="J4264" s="43" t="s">
        <v>189</v>
      </c>
      <c r="K4264" s="87"/>
    </row>
    <row r="4265" spans="2:11" s="43" customFormat="1" ht="30" hidden="1" x14ac:dyDescent="0.25">
      <c r="B4265" s="40">
        <v>43810</v>
      </c>
      <c r="C4265" s="41" t="s">
        <v>29</v>
      </c>
      <c r="D4265" s="41"/>
      <c r="E4265" s="42" t="s">
        <v>6620</v>
      </c>
      <c r="F4265" s="42" t="s">
        <v>102</v>
      </c>
      <c r="G4265" s="43" t="s">
        <v>49</v>
      </c>
      <c r="H4265" s="137"/>
      <c r="I4265" s="42" t="s">
        <v>6621</v>
      </c>
      <c r="J4265" s="43" t="s">
        <v>21</v>
      </c>
      <c r="K4265" s="87"/>
    </row>
    <row r="4266" spans="2:11" s="43" customFormat="1" hidden="1" x14ac:dyDescent="0.25">
      <c r="B4266" s="40">
        <v>43810</v>
      </c>
      <c r="C4266" s="41" t="s">
        <v>138</v>
      </c>
      <c r="D4266" s="41" t="s">
        <v>6622</v>
      </c>
      <c r="E4266" s="42" t="s">
        <v>1056</v>
      </c>
      <c r="F4266" s="42" t="s">
        <v>106</v>
      </c>
      <c r="G4266" s="43" t="s">
        <v>95</v>
      </c>
      <c r="H4266" s="137"/>
      <c r="I4266" s="42" t="s">
        <v>6623</v>
      </c>
      <c r="J4266" s="43" t="s">
        <v>17</v>
      </c>
      <c r="K4266" s="87"/>
    </row>
    <row r="4267" spans="2:11" s="43" customFormat="1" hidden="1" x14ac:dyDescent="0.25">
      <c r="B4267" s="40">
        <v>43810</v>
      </c>
      <c r="C4267" s="41" t="s">
        <v>33</v>
      </c>
      <c r="D4267" s="41"/>
      <c r="E4267" s="42" t="s">
        <v>6695</v>
      </c>
      <c r="F4267" s="42"/>
      <c r="G4267" s="43" t="s">
        <v>4666</v>
      </c>
      <c r="H4267" s="137"/>
      <c r="I4267" s="42" t="s">
        <v>6781</v>
      </c>
      <c r="J4267" s="43" t="s">
        <v>32</v>
      </c>
      <c r="K4267" s="87"/>
    </row>
    <row r="4268" spans="2:11" s="43" customFormat="1" ht="30" hidden="1" x14ac:dyDescent="0.25">
      <c r="B4268" s="40">
        <v>43810</v>
      </c>
      <c r="C4268" s="41" t="s">
        <v>137</v>
      </c>
      <c r="D4268" s="41"/>
      <c r="E4268" s="42" t="s">
        <v>6742</v>
      </c>
      <c r="F4268" s="42"/>
      <c r="G4268" s="43" t="s">
        <v>4530</v>
      </c>
      <c r="H4268" s="137"/>
      <c r="I4268" s="42" t="s">
        <v>6743</v>
      </c>
      <c r="J4268" s="43" t="s">
        <v>32</v>
      </c>
      <c r="K4268" s="87"/>
    </row>
    <row r="4269" spans="2:11" s="43" customFormat="1" ht="30" hidden="1" x14ac:dyDescent="0.25">
      <c r="B4269" s="40">
        <v>43810</v>
      </c>
      <c r="C4269" s="41" t="s">
        <v>33</v>
      </c>
      <c r="D4269" s="41"/>
      <c r="E4269" s="42" t="s">
        <v>2646</v>
      </c>
      <c r="F4269" s="42"/>
      <c r="G4269" s="43" t="s">
        <v>4666</v>
      </c>
      <c r="H4269" s="137"/>
      <c r="I4269" s="42" t="s">
        <v>6791</v>
      </c>
      <c r="J4269" s="43" t="s">
        <v>32</v>
      </c>
      <c r="K4269" s="87"/>
    </row>
    <row r="4270" spans="2:11" s="43" customFormat="1" ht="60" hidden="1" x14ac:dyDescent="0.25">
      <c r="B4270" s="40">
        <v>43811</v>
      </c>
      <c r="C4270" s="41" t="s">
        <v>80</v>
      </c>
      <c r="D4270" s="41" t="s">
        <v>6810</v>
      </c>
      <c r="E4270" s="42" t="s">
        <v>1828</v>
      </c>
      <c r="F4270" s="42" t="s">
        <v>22</v>
      </c>
      <c r="G4270" s="43" t="s">
        <v>935</v>
      </c>
      <c r="H4270" s="137"/>
      <c r="I4270" s="42" t="s">
        <v>6811</v>
      </c>
      <c r="J4270" s="43" t="s">
        <v>32</v>
      </c>
      <c r="K4270" s="87"/>
    </row>
    <row r="4271" spans="2:11" s="43" customFormat="1" ht="30" hidden="1" x14ac:dyDescent="0.25">
      <c r="B4271" s="40">
        <v>43811</v>
      </c>
      <c r="C4271" s="41" t="s">
        <v>80</v>
      </c>
      <c r="D4271" s="41" t="s">
        <v>6808</v>
      </c>
      <c r="E4271" s="42" t="s">
        <v>1859</v>
      </c>
      <c r="F4271" s="42" t="s">
        <v>27</v>
      </c>
      <c r="G4271" s="43" t="s">
        <v>118</v>
      </c>
      <c r="H4271" s="137"/>
      <c r="I4271" s="42" t="s">
        <v>6809</v>
      </c>
      <c r="J4271" s="43" t="s">
        <v>32</v>
      </c>
      <c r="K4271" s="87"/>
    </row>
    <row r="4272" spans="2:11" s="43" customFormat="1" hidden="1" x14ac:dyDescent="0.25">
      <c r="B4272" s="40">
        <v>43811</v>
      </c>
      <c r="C4272" s="41" t="s">
        <v>138</v>
      </c>
      <c r="D4272" s="41" t="s">
        <v>6627</v>
      </c>
      <c r="E4272" s="42" t="s">
        <v>5612</v>
      </c>
      <c r="F4272" s="42" t="s">
        <v>44</v>
      </c>
      <c r="G4272" s="43" t="s">
        <v>95</v>
      </c>
      <c r="H4272" s="137"/>
      <c r="I4272" s="42" t="s">
        <v>6628</v>
      </c>
      <c r="J4272" s="43" t="s">
        <v>17</v>
      </c>
      <c r="K4272" s="87"/>
    </row>
    <row r="4273" spans="2:13" s="43" customFormat="1" ht="45" hidden="1" x14ac:dyDescent="0.25">
      <c r="B4273" s="40">
        <v>43811</v>
      </c>
      <c r="C4273" s="41" t="s">
        <v>80</v>
      </c>
      <c r="D4273" s="41" t="s">
        <v>6812</v>
      </c>
      <c r="E4273" s="42" t="s">
        <v>1789</v>
      </c>
      <c r="F4273" s="42" t="s">
        <v>52</v>
      </c>
      <c r="G4273" s="43" t="s">
        <v>136</v>
      </c>
      <c r="H4273" s="137"/>
      <c r="I4273" s="42" t="s">
        <v>7004</v>
      </c>
      <c r="J4273" s="43" t="s">
        <v>32</v>
      </c>
      <c r="K4273" s="87" t="s">
        <v>6813</v>
      </c>
    </row>
    <row r="4274" spans="2:13" s="43" customFormat="1" ht="45" hidden="1" x14ac:dyDescent="0.25">
      <c r="B4274" s="40">
        <v>43811</v>
      </c>
      <c r="C4274" s="41" t="s">
        <v>86</v>
      </c>
      <c r="D4274" s="41" t="s">
        <v>6676</v>
      </c>
      <c r="E4274" s="42" t="s">
        <v>895</v>
      </c>
      <c r="F4274" s="42" t="s">
        <v>66</v>
      </c>
      <c r="G4274" s="43" t="s">
        <v>68</v>
      </c>
      <c r="H4274" s="137"/>
      <c r="I4274" s="42" t="s">
        <v>6677</v>
      </c>
      <c r="J4274" s="43" t="s">
        <v>21</v>
      </c>
      <c r="K4274" s="87"/>
    </row>
    <row r="4275" spans="2:13" s="43" customFormat="1" ht="30" hidden="1" x14ac:dyDescent="0.25">
      <c r="B4275" s="40">
        <v>43811</v>
      </c>
      <c r="C4275" s="41" t="s">
        <v>80</v>
      </c>
      <c r="D4275" s="41" t="s">
        <v>6678</v>
      </c>
      <c r="E4275" s="42" t="s">
        <v>895</v>
      </c>
      <c r="F4275" s="42" t="s">
        <v>66</v>
      </c>
      <c r="G4275" s="43" t="s">
        <v>136</v>
      </c>
      <c r="H4275" s="137"/>
      <c r="I4275" s="42" t="s">
        <v>6679</v>
      </c>
      <c r="J4275" s="43" t="s">
        <v>21</v>
      </c>
      <c r="K4275" s="87"/>
    </row>
    <row r="4276" spans="2:13" s="43" customFormat="1" ht="30" hidden="1" x14ac:dyDescent="0.25">
      <c r="B4276" s="40">
        <v>43811</v>
      </c>
      <c r="C4276" s="41" t="s">
        <v>86</v>
      </c>
      <c r="D4276" s="41" t="s">
        <v>6945</v>
      </c>
      <c r="E4276" s="42" t="s">
        <v>895</v>
      </c>
      <c r="F4276" s="42" t="s">
        <v>66</v>
      </c>
      <c r="G4276" s="43" t="s">
        <v>124</v>
      </c>
      <c r="H4276" s="137"/>
      <c r="I4276" s="42" t="s">
        <v>6946</v>
      </c>
      <c r="J4276" s="43" t="s">
        <v>21</v>
      </c>
      <c r="K4276" s="87"/>
    </row>
    <row r="4277" spans="2:13" s="43" customFormat="1" x14ac:dyDescent="0.25">
      <c r="B4277" s="71">
        <v>43672</v>
      </c>
      <c r="C4277" s="72" t="s">
        <v>139</v>
      </c>
      <c r="D4277" s="72"/>
      <c r="E4277" s="73" t="s">
        <v>2047</v>
      </c>
      <c r="F4277" s="73" t="s">
        <v>108</v>
      </c>
      <c r="G4277" s="70" t="s">
        <v>133</v>
      </c>
      <c r="H4277" s="146"/>
      <c r="I4277" s="73" t="s">
        <v>4410</v>
      </c>
      <c r="J4277" s="70" t="s">
        <v>189</v>
      </c>
      <c r="K4277" s="94"/>
      <c r="L4277" s="70"/>
      <c r="M4277" s="70"/>
    </row>
    <row r="4278" spans="2:13" s="43" customFormat="1" x14ac:dyDescent="0.25">
      <c r="B4278" s="40">
        <v>43476</v>
      </c>
      <c r="C4278" s="41" t="s">
        <v>139</v>
      </c>
      <c r="D4278" s="41"/>
      <c r="E4278" s="42" t="s">
        <v>1062</v>
      </c>
      <c r="F4278" s="42" t="s">
        <v>108</v>
      </c>
      <c r="G4278" s="43" t="s">
        <v>133</v>
      </c>
      <c r="H4278" s="137"/>
      <c r="I4278" s="42" t="s">
        <v>1063</v>
      </c>
      <c r="J4278" s="43" t="s">
        <v>189</v>
      </c>
      <c r="K4278" s="87"/>
    </row>
    <row r="4279" spans="2:13" s="43" customFormat="1" ht="30" hidden="1" x14ac:dyDescent="0.25">
      <c r="B4279" s="40">
        <v>43811</v>
      </c>
      <c r="C4279" s="41" t="s">
        <v>80</v>
      </c>
      <c r="D4279" s="41" t="s">
        <v>6680</v>
      </c>
      <c r="E4279" s="42" t="s">
        <v>4003</v>
      </c>
      <c r="F4279" s="42" t="s">
        <v>72</v>
      </c>
      <c r="G4279" s="43" t="s">
        <v>118</v>
      </c>
      <c r="H4279" s="137"/>
      <c r="I4279" s="42" t="s">
        <v>6681</v>
      </c>
      <c r="J4279" s="43" t="s">
        <v>36</v>
      </c>
      <c r="K4279" s="87"/>
    </row>
    <row r="4280" spans="2:13" s="43" customFormat="1" ht="30" hidden="1" x14ac:dyDescent="0.25">
      <c r="B4280" s="40">
        <v>43812</v>
      </c>
      <c r="C4280" s="41" t="s">
        <v>80</v>
      </c>
      <c r="D4280" s="41" t="s">
        <v>6816</v>
      </c>
      <c r="E4280" s="42" t="s">
        <v>1308</v>
      </c>
      <c r="F4280" s="42" t="s">
        <v>12</v>
      </c>
      <c r="G4280" s="43" t="s">
        <v>935</v>
      </c>
      <c r="H4280" s="137"/>
      <c r="I4280" s="42" t="s">
        <v>6817</v>
      </c>
      <c r="J4280" s="43" t="s">
        <v>32</v>
      </c>
      <c r="K4280" s="87"/>
    </row>
    <row r="4281" spans="2:13" s="43" customFormat="1" ht="30" hidden="1" x14ac:dyDescent="0.25">
      <c r="B4281" s="40">
        <v>43812</v>
      </c>
      <c r="C4281" s="41" t="s">
        <v>138</v>
      </c>
      <c r="D4281" s="41">
        <v>4520882</v>
      </c>
      <c r="E4281" s="42" t="s">
        <v>5381</v>
      </c>
      <c r="F4281" s="42" t="s">
        <v>19</v>
      </c>
      <c r="G4281" s="43" t="s">
        <v>95</v>
      </c>
      <c r="H4281" s="137"/>
      <c r="I4281" s="42" t="s">
        <v>6626</v>
      </c>
      <c r="J4281" s="43" t="s">
        <v>17</v>
      </c>
      <c r="K4281" s="87"/>
    </row>
    <row r="4282" spans="2:13" s="43" customFormat="1" ht="30" hidden="1" x14ac:dyDescent="0.25">
      <c r="B4282" s="40">
        <v>43812</v>
      </c>
      <c r="C4282" s="41" t="s">
        <v>80</v>
      </c>
      <c r="D4282" s="41" t="s">
        <v>6914</v>
      </c>
      <c r="E4282" s="42" t="s">
        <v>2581</v>
      </c>
      <c r="F4282" s="42" t="s">
        <v>27</v>
      </c>
      <c r="G4282" s="43" t="s">
        <v>118</v>
      </c>
      <c r="H4282" s="137"/>
      <c r="I4282" s="42" t="s">
        <v>6915</v>
      </c>
      <c r="J4282" s="43" t="s">
        <v>3728</v>
      </c>
      <c r="K4282" s="87"/>
    </row>
    <row r="4283" spans="2:13" s="43" customFormat="1" ht="30" hidden="1" x14ac:dyDescent="0.25">
      <c r="B4283" s="40">
        <v>43812</v>
      </c>
      <c r="C4283" s="41" t="s">
        <v>80</v>
      </c>
      <c r="D4283" s="41" t="s">
        <v>6904</v>
      </c>
      <c r="E4283" s="42" t="s">
        <v>1859</v>
      </c>
      <c r="F4283" s="42" t="s">
        <v>27</v>
      </c>
      <c r="G4283" s="43" t="s">
        <v>68</v>
      </c>
      <c r="H4283" s="137"/>
      <c r="I4283" s="42" t="s">
        <v>6905</v>
      </c>
      <c r="J4283" s="43" t="s">
        <v>14</v>
      </c>
      <c r="K4283" s="87"/>
    </row>
    <row r="4284" spans="2:13" s="43" customFormat="1" ht="30" hidden="1" x14ac:dyDescent="0.25">
      <c r="B4284" s="40">
        <v>43812</v>
      </c>
      <c r="C4284" s="41" t="s">
        <v>80</v>
      </c>
      <c r="D4284" s="41" t="s">
        <v>6904</v>
      </c>
      <c r="E4284" s="42" t="s">
        <v>1859</v>
      </c>
      <c r="F4284" s="42" t="s">
        <v>27</v>
      </c>
      <c r="G4284" s="43" t="s">
        <v>68</v>
      </c>
      <c r="H4284" s="137"/>
      <c r="I4284" s="42" t="s">
        <v>6906</v>
      </c>
      <c r="J4284" s="43" t="s">
        <v>14</v>
      </c>
      <c r="K4284" s="87"/>
    </row>
    <row r="4285" spans="2:13" s="43" customFormat="1" ht="30" hidden="1" x14ac:dyDescent="0.25">
      <c r="B4285" s="40">
        <v>43812</v>
      </c>
      <c r="C4285" s="41" t="s">
        <v>80</v>
      </c>
      <c r="D4285" s="41" t="s">
        <v>6904</v>
      </c>
      <c r="E4285" s="42" t="s">
        <v>1859</v>
      </c>
      <c r="F4285" s="42" t="s">
        <v>27</v>
      </c>
      <c r="G4285" s="43" t="s">
        <v>68</v>
      </c>
      <c r="H4285" s="137"/>
      <c r="I4285" s="42" t="s">
        <v>6907</v>
      </c>
      <c r="J4285" s="43" t="s">
        <v>14</v>
      </c>
      <c r="K4285" s="87"/>
    </row>
    <row r="4286" spans="2:13" s="43" customFormat="1" ht="30" hidden="1" x14ac:dyDescent="0.25">
      <c r="B4286" s="40">
        <v>43812</v>
      </c>
      <c r="C4286" s="41" t="s">
        <v>80</v>
      </c>
      <c r="D4286" s="41" t="s">
        <v>6814</v>
      </c>
      <c r="E4286" s="42" t="s">
        <v>1321</v>
      </c>
      <c r="F4286" s="42" t="s">
        <v>27</v>
      </c>
      <c r="G4286" s="43" t="s">
        <v>118</v>
      </c>
      <c r="H4286" s="137"/>
      <c r="I4286" s="42" t="s">
        <v>6815</v>
      </c>
      <c r="J4286" s="43" t="s">
        <v>32</v>
      </c>
      <c r="K4286" s="87"/>
    </row>
    <row r="4287" spans="2:13" s="43" customFormat="1" ht="30" hidden="1" x14ac:dyDescent="0.25">
      <c r="B4287" s="40">
        <v>43812</v>
      </c>
      <c r="C4287" s="41" t="s">
        <v>80</v>
      </c>
      <c r="D4287" s="41" t="s">
        <v>6829</v>
      </c>
      <c r="E4287" s="42" t="s">
        <v>2563</v>
      </c>
      <c r="F4287" s="42" t="s">
        <v>102</v>
      </c>
      <c r="G4287" s="43" t="s">
        <v>118</v>
      </c>
      <c r="H4287" s="137"/>
      <c r="I4287" s="42" t="s">
        <v>6830</v>
      </c>
      <c r="J4287" s="43" t="s">
        <v>189</v>
      </c>
      <c r="K4287" s="87"/>
    </row>
    <row r="4288" spans="2:13" s="43" customFormat="1" ht="30" hidden="1" x14ac:dyDescent="0.25">
      <c r="B4288" s="40">
        <v>43815</v>
      </c>
      <c r="C4288" s="41" t="s">
        <v>138</v>
      </c>
      <c r="D4288" s="41">
        <v>4520884</v>
      </c>
      <c r="E4288" s="42" t="s">
        <v>2646</v>
      </c>
      <c r="F4288" s="42" t="s">
        <v>19</v>
      </c>
      <c r="G4288" s="43" t="s">
        <v>95</v>
      </c>
      <c r="H4288" s="137"/>
      <c r="I4288" s="42" t="s">
        <v>6796</v>
      </c>
      <c r="J4288" s="43" t="s">
        <v>17</v>
      </c>
      <c r="K4288" s="87"/>
    </row>
    <row r="4289" spans="2:12" s="43" customFormat="1" hidden="1" x14ac:dyDescent="0.25">
      <c r="B4289" s="40">
        <v>43490</v>
      </c>
      <c r="C4289" s="41" t="s">
        <v>139</v>
      </c>
      <c r="D4289" s="41"/>
      <c r="E4289" s="42" t="s">
        <v>1651</v>
      </c>
      <c r="F4289" s="42" t="s">
        <v>104</v>
      </c>
      <c r="G4289" s="43" t="s">
        <v>113</v>
      </c>
      <c r="H4289" s="137"/>
      <c r="I4289" s="42" t="s">
        <v>1461</v>
      </c>
      <c r="J4289" s="43" t="s">
        <v>21</v>
      </c>
      <c r="K4289" s="87"/>
    </row>
    <row r="4290" spans="2:12" s="43" customFormat="1" ht="30" x14ac:dyDescent="0.25">
      <c r="B4290" s="40">
        <v>43517</v>
      </c>
      <c r="C4290" s="41" t="s">
        <v>139</v>
      </c>
      <c r="D4290" s="41"/>
      <c r="E4290" s="42" t="s">
        <v>1062</v>
      </c>
      <c r="F4290" s="42" t="s">
        <v>108</v>
      </c>
      <c r="G4290" s="43" t="s">
        <v>133</v>
      </c>
      <c r="H4290" s="137"/>
      <c r="I4290" s="42" t="s">
        <v>2555</v>
      </c>
      <c r="J4290" s="43" t="s">
        <v>189</v>
      </c>
      <c r="K4290" s="87"/>
    </row>
    <row r="4291" spans="2:12" s="43" customFormat="1" hidden="1" x14ac:dyDescent="0.25">
      <c r="B4291" s="40">
        <v>43815</v>
      </c>
      <c r="C4291" s="41" t="s">
        <v>138</v>
      </c>
      <c r="D4291" s="41" t="s">
        <v>6797</v>
      </c>
      <c r="E4291" s="42" t="s">
        <v>3155</v>
      </c>
      <c r="F4291" s="42" t="s">
        <v>34</v>
      </c>
      <c r="G4291" s="43" t="s">
        <v>95</v>
      </c>
      <c r="H4291" s="137"/>
      <c r="I4291" s="42" t="s">
        <v>6798</v>
      </c>
      <c r="J4291" s="43" t="s">
        <v>17</v>
      </c>
      <c r="K4291" s="87"/>
    </row>
    <row r="4292" spans="2:12" s="43" customFormat="1" x14ac:dyDescent="0.25">
      <c r="B4292" s="40">
        <v>43662</v>
      </c>
      <c r="C4292" s="41" t="s">
        <v>139</v>
      </c>
      <c r="D4292" s="41"/>
      <c r="E4292" s="42" t="s">
        <v>1062</v>
      </c>
      <c r="F4292" s="42" t="s">
        <v>108</v>
      </c>
      <c r="G4292" s="43" t="s">
        <v>133</v>
      </c>
      <c r="H4292" s="137"/>
      <c r="I4292" s="42" t="s">
        <v>3886</v>
      </c>
      <c r="J4292" s="43" t="s">
        <v>189</v>
      </c>
      <c r="K4292" s="87"/>
    </row>
    <row r="4293" spans="2:12" s="43" customFormat="1" hidden="1" x14ac:dyDescent="0.25">
      <c r="B4293" s="40">
        <v>43523</v>
      </c>
      <c r="C4293" s="41" t="s">
        <v>139</v>
      </c>
      <c r="D4293" s="41"/>
      <c r="E4293" s="42" t="s">
        <v>1651</v>
      </c>
      <c r="F4293" s="42" t="s">
        <v>104</v>
      </c>
      <c r="G4293" s="43" t="s">
        <v>113</v>
      </c>
      <c r="H4293" s="137"/>
      <c r="I4293" s="42" t="s">
        <v>2654</v>
      </c>
      <c r="J4293" s="43" t="s">
        <v>36</v>
      </c>
      <c r="K4293" s="87"/>
    </row>
    <row r="4294" spans="2:12" s="43" customFormat="1" x14ac:dyDescent="0.25">
      <c r="B4294" s="40">
        <v>43759</v>
      </c>
      <c r="C4294" s="41" t="s">
        <v>139</v>
      </c>
      <c r="D4294" s="41"/>
      <c r="E4294" s="42" t="s">
        <v>3616</v>
      </c>
      <c r="F4294" s="42" t="s">
        <v>108</v>
      </c>
      <c r="G4294" s="43" t="s">
        <v>133</v>
      </c>
      <c r="H4294" s="137"/>
      <c r="I4294" s="42" t="s">
        <v>5787</v>
      </c>
      <c r="J4294" s="43" t="s">
        <v>189</v>
      </c>
      <c r="K4294" s="87"/>
    </row>
    <row r="4295" spans="2:12" s="43" customFormat="1" hidden="1" x14ac:dyDescent="0.25">
      <c r="B4295" s="40">
        <v>43815</v>
      </c>
      <c r="C4295" s="41" t="s">
        <v>138</v>
      </c>
      <c r="D4295" s="41" t="s">
        <v>6627</v>
      </c>
      <c r="E4295" s="42" t="s">
        <v>5612</v>
      </c>
      <c r="F4295" s="42" t="s">
        <v>44</v>
      </c>
      <c r="G4295" s="43" t="s">
        <v>95</v>
      </c>
      <c r="H4295" s="137"/>
      <c r="I4295" s="42" t="s">
        <v>6794</v>
      </c>
      <c r="J4295" s="43" t="s">
        <v>17</v>
      </c>
      <c r="K4295" s="87"/>
    </row>
    <row r="4296" spans="2:12" s="43" customFormat="1" x14ac:dyDescent="0.25">
      <c r="B4296" s="40">
        <v>43476</v>
      </c>
      <c r="C4296" s="41" t="s">
        <v>139</v>
      </c>
      <c r="D4296" s="41"/>
      <c r="E4296" s="42" t="s">
        <v>1088</v>
      </c>
      <c r="F4296" s="42" t="s">
        <v>108</v>
      </c>
      <c r="G4296" s="43" t="s">
        <v>133</v>
      </c>
      <c r="H4296" s="137"/>
      <c r="I4296" s="42" t="s">
        <v>1089</v>
      </c>
      <c r="J4296" s="43" t="s">
        <v>189</v>
      </c>
      <c r="K4296" s="87"/>
      <c r="L4296" s="40"/>
    </row>
    <row r="4297" spans="2:12" s="43" customFormat="1" x14ac:dyDescent="0.25">
      <c r="B4297" s="40">
        <v>43644</v>
      </c>
      <c r="C4297" s="41" t="s">
        <v>139</v>
      </c>
      <c r="D4297" s="41"/>
      <c r="E4297" s="42" t="s">
        <v>1088</v>
      </c>
      <c r="F4297" s="42" t="s">
        <v>108</v>
      </c>
      <c r="G4297" s="43" t="s">
        <v>133</v>
      </c>
      <c r="H4297" s="137"/>
      <c r="I4297" s="42" t="s">
        <v>3584</v>
      </c>
      <c r="J4297" s="43" t="s">
        <v>189</v>
      </c>
      <c r="K4297" s="87"/>
    </row>
    <row r="4298" spans="2:12" s="43" customFormat="1" ht="30" hidden="1" x14ac:dyDescent="0.25">
      <c r="B4298" s="40">
        <v>43664</v>
      </c>
      <c r="C4298" s="41" t="s">
        <v>139</v>
      </c>
      <c r="D4298" s="41"/>
      <c r="E4298" s="42" t="s">
        <v>1651</v>
      </c>
      <c r="F4298" s="42" t="s">
        <v>94</v>
      </c>
      <c r="G4298" s="43" t="s">
        <v>123</v>
      </c>
      <c r="H4298" s="137"/>
      <c r="I4298" s="42" t="s">
        <v>5061</v>
      </c>
      <c r="J4298" s="43" t="s">
        <v>36</v>
      </c>
      <c r="K4298" s="87"/>
    </row>
    <row r="4299" spans="2:12" s="43" customFormat="1" x14ac:dyDescent="0.25">
      <c r="B4299" s="40">
        <v>43776</v>
      </c>
      <c r="C4299" s="41" t="s">
        <v>139</v>
      </c>
      <c r="D4299" s="41"/>
      <c r="E4299" s="42" t="s">
        <v>1088</v>
      </c>
      <c r="F4299" s="42" t="s">
        <v>108</v>
      </c>
      <c r="G4299" s="43" t="s">
        <v>133</v>
      </c>
      <c r="H4299" s="137"/>
      <c r="I4299" s="42" t="s">
        <v>6146</v>
      </c>
      <c r="J4299" s="43" t="s">
        <v>189</v>
      </c>
      <c r="K4299" s="87"/>
    </row>
    <row r="4300" spans="2:12" s="43" customFormat="1" hidden="1" x14ac:dyDescent="0.25">
      <c r="B4300" s="40">
        <v>43815</v>
      </c>
      <c r="C4300" s="41" t="s">
        <v>138</v>
      </c>
      <c r="D4300" s="41">
        <v>992281</v>
      </c>
      <c r="E4300" s="42" t="s">
        <v>1516</v>
      </c>
      <c r="F4300" s="42" t="s">
        <v>47</v>
      </c>
      <c r="G4300" s="43" t="s">
        <v>95</v>
      </c>
      <c r="H4300" s="137"/>
      <c r="I4300" s="42" t="s">
        <v>6799</v>
      </c>
      <c r="J4300" s="43" t="s">
        <v>17</v>
      </c>
      <c r="K4300" s="87"/>
    </row>
    <row r="4301" spans="2:12" s="43" customFormat="1" hidden="1" x14ac:dyDescent="0.25">
      <c r="B4301" s="40">
        <v>43728</v>
      </c>
      <c r="C4301" s="41" t="s">
        <v>139</v>
      </c>
      <c r="D4301" s="41"/>
      <c r="E4301" s="42" t="s">
        <v>1651</v>
      </c>
      <c r="F4301" s="42" t="s">
        <v>108</v>
      </c>
      <c r="G4301" s="43" t="s">
        <v>123</v>
      </c>
      <c r="H4301" s="137"/>
      <c r="I4301" s="42" t="s">
        <v>5952</v>
      </c>
      <c r="J4301" s="43" t="s">
        <v>36</v>
      </c>
      <c r="K4301" s="87"/>
    </row>
    <row r="4302" spans="2:12" s="43" customFormat="1" x14ac:dyDescent="0.25">
      <c r="B4302" s="40">
        <v>43476</v>
      </c>
      <c r="C4302" s="41" t="s">
        <v>139</v>
      </c>
      <c r="D4302" s="41"/>
      <c r="E4302" s="42" t="s">
        <v>1058</v>
      </c>
      <c r="F4302" s="42" t="s">
        <v>108</v>
      </c>
      <c r="G4302" s="43" t="s">
        <v>133</v>
      </c>
      <c r="H4302" s="137"/>
      <c r="I4302" s="42" t="s">
        <v>1059</v>
      </c>
      <c r="J4302" s="43" t="s">
        <v>189</v>
      </c>
      <c r="K4302" s="87"/>
    </row>
    <row r="4303" spans="2:12" s="43" customFormat="1" ht="30" hidden="1" x14ac:dyDescent="0.25">
      <c r="B4303" s="40">
        <v>43748</v>
      </c>
      <c r="C4303" s="41" t="s">
        <v>139</v>
      </c>
      <c r="D4303" s="41"/>
      <c r="E4303" s="42" t="s">
        <v>1651</v>
      </c>
      <c r="F4303" s="42" t="s">
        <v>108</v>
      </c>
      <c r="G4303" s="43" t="s">
        <v>123</v>
      </c>
      <c r="H4303" s="137"/>
      <c r="I4303" s="42" t="s">
        <v>5955</v>
      </c>
      <c r="J4303" s="43" t="s">
        <v>36</v>
      </c>
      <c r="K4303" s="87"/>
    </row>
    <row r="4304" spans="2:12" s="43" customFormat="1" ht="45" hidden="1" x14ac:dyDescent="0.25">
      <c r="B4304" s="40">
        <v>43815</v>
      </c>
      <c r="C4304" s="41" t="s">
        <v>80</v>
      </c>
      <c r="D4304" s="41" t="s">
        <v>6899</v>
      </c>
      <c r="E4304" s="42" t="s">
        <v>5878</v>
      </c>
      <c r="F4304" s="42" t="s">
        <v>50</v>
      </c>
      <c r="G4304" s="43" t="s">
        <v>118</v>
      </c>
      <c r="H4304" s="137"/>
      <c r="I4304" s="42" t="s">
        <v>6900</v>
      </c>
      <c r="J4304" s="43" t="s">
        <v>32</v>
      </c>
      <c r="K4304" s="87" t="s">
        <v>6901</v>
      </c>
    </row>
    <row r="4305" spans="1:13" s="43" customFormat="1" hidden="1" x14ac:dyDescent="0.25">
      <c r="B4305" s="40">
        <v>43755</v>
      </c>
      <c r="C4305" s="41" t="s">
        <v>139</v>
      </c>
      <c r="D4305" s="41"/>
      <c r="E4305" s="42" t="s">
        <v>1651</v>
      </c>
      <c r="F4305" s="42" t="s">
        <v>108</v>
      </c>
      <c r="G4305" s="43" t="s">
        <v>123</v>
      </c>
      <c r="H4305" s="137"/>
      <c r="I4305" s="42" t="s">
        <v>5951</v>
      </c>
      <c r="J4305" s="43" t="s">
        <v>36</v>
      </c>
      <c r="K4305" s="87"/>
    </row>
    <row r="4306" spans="1:13" s="43" customFormat="1" ht="30" hidden="1" x14ac:dyDescent="0.25">
      <c r="B4306" s="40">
        <v>43815</v>
      </c>
      <c r="C4306" s="41" t="s">
        <v>80</v>
      </c>
      <c r="D4306" s="41" t="s">
        <v>6821</v>
      </c>
      <c r="E4306" s="42" t="s">
        <v>1026</v>
      </c>
      <c r="F4306" s="42" t="s">
        <v>59</v>
      </c>
      <c r="G4306" s="43" t="s">
        <v>13</v>
      </c>
      <c r="H4306" s="137"/>
      <c r="I4306" s="42" t="s">
        <v>6822</v>
      </c>
      <c r="J4306" s="43" t="s">
        <v>32</v>
      </c>
      <c r="K4306" s="87"/>
    </row>
    <row r="4307" spans="1:13" s="43" customFormat="1" ht="30" hidden="1" x14ac:dyDescent="0.25">
      <c r="B4307" s="40">
        <v>43815</v>
      </c>
      <c r="C4307" s="41" t="s">
        <v>74</v>
      </c>
      <c r="D4307" s="41" t="s">
        <v>6908</v>
      </c>
      <c r="E4307" s="42" t="s">
        <v>895</v>
      </c>
      <c r="F4307" s="42" t="s">
        <v>66</v>
      </c>
      <c r="G4307" s="43" t="s">
        <v>118</v>
      </c>
      <c r="H4307" s="137"/>
      <c r="I4307" s="42" t="s">
        <v>6909</v>
      </c>
      <c r="J4307" s="43" t="s">
        <v>32</v>
      </c>
      <c r="K4307" s="87"/>
    </row>
    <row r="4308" spans="1:13" s="43" customFormat="1" ht="30" hidden="1" x14ac:dyDescent="0.25">
      <c r="B4308" s="40">
        <v>43815</v>
      </c>
      <c r="C4308" s="41" t="s">
        <v>74</v>
      </c>
      <c r="D4308" s="41" t="s">
        <v>6910</v>
      </c>
      <c r="E4308" s="42" t="s">
        <v>895</v>
      </c>
      <c r="F4308" s="42" t="s">
        <v>66</v>
      </c>
      <c r="G4308" s="43" t="s">
        <v>118</v>
      </c>
      <c r="H4308" s="137"/>
      <c r="I4308" s="42" t="s">
        <v>6909</v>
      </c>
      <c r="J4308" s="43" t="s">
        <v>32</v>
      </c>
      <c r="K4308" s="87"/>
    </row>
    <row r="4309" spans="1:13" s="43" customFormat="1" ht="30" hidden="1" x14ac:dyDescent="0.25">
      <c r="B4309" s="40">
        <v>43815</v>
      </c>
      <c r="C4309" s="41" t="s">
        <v>74</v>
      </c>
      <c r="D4309" s="41" t="s">
        <v>6911</v>
      </c>
      <c r="E4309" s="42" t="s">
        <v>895</v>
      </c>
      <c r="F4309" s="42" t="s">
        <v>66</v>
      </c>
      <c r="G4309" s="43" t="s">
        <v>118</v>
      </c>
      <c r="H4309" s="137"/>
      <c r="I4309" s="42" t="s">
        <v>6909</v>
      </c>
      <c r="J4309" s="43" t="s">
        <v>32</v>
      </c>
      <c r="K4309" s="87"/>
    </row>
    <row r="4310" spans="1:13" s="43" customFormat="1" x14ac:dyDescent="0.25">
      <c r="B4310" s="40">
        <v>43515</v>
      </c>
      <c r="C4310" s="41" t="s">
        <v>139</v>
      </c>
      <c r="D4310" s="41"/>
      <c r="E4310" s="42" t="s">
        <v>1058</v>
      </c>
      <c r="F4310" s="42" t="s">
        <v>108</v>
      </c>
      <c r="G4310" s="43" t="s">
        <v>133</v>
      </c>
      <c r="H4310" s="137"/>
      <c r="I4310" s="42" t="s">
        <v>2043</v>
      </c>
      <c r="J4310" s="43" t="s">
        <v>189</v>
      </c>
      <c r="K4310" s="87"/>
    </row>
    <row r="4311" spans="1:13" s="43" customFormat="1" x14ac:dyDescent="0.25">
      <c r="B4311" s="40">
        <v>43622</v>
      </c>
      <c r="C4311" s="41" t="s">
        <v>139</v>
      </c>
      <c r="D4311" s="41"/>
      <c r="E4311" s="42" t="s">
        <v>1058</v>
      </c>
      <c r="F4311" s="42" t="s">
        <v>108</v>
      </c>
      <c r="G4311" s="43" t="s">
        <v>133</v>
      </c>
      <c r="H4311" s="137"/>
      <c r="I4311" s="42" t="s">
        <v>3354</v>
      </c>
      <c r="J4311" s="43" t="s">
        <v>189</v>
      </c>
      <c r="K4311" s="87"/>
    </row>
    <row r="4312" spans="1:13" s="43" customFormat="1" x14ac:dyDescent="0.25">
      <c r="B4312" s="40">
        <v>43685</v>
      </c>
      <c r="C4312" s="41" t="s">
        <v>139</v>
      </c>
      <c r="D4312" s="41"/>
      <c r="E4312" s="42" t="s">
        <v>1058</v>
      </c>
      <c r="F4312" s="42" t="s">
        <v>108</v>
      </c>
      <c r="G4312" s="43" t="s">
        <v>133</v>
      </c>
      <c r="H4312" s="137"/>
      <c r="I4312" s="42" t="s">
        <v>4410</v>
      </c>
      <c r="J4312" s="43" t="s">
        <v>189</v>
      </c>
      <c r="K4312" s="87"/>
    </row>
    <row r="4313" spans="1:13" s="43" customFormat="1" x14ac:dyDescent="0.25">
      <c r="B4313" s="40">
        <v>43719</v>
      </c>
      <c r="C4313" s="41" t="s">
        <v>139</v>
      </c>
      <c r="D4313" s="41"/>
      <c r="E4313" s="42" t="s">
        <v>1058</v>
      </c>
      <c r="F4313" s="42" t="s">
        <v>108</v>
      </c>
      <c r="G4313" s="77" t="s">
        <v>133</v>
      </c>
      <c r="H4313" s="137"/>
      <c r="I4313" s="42" t="s">
        <v>4969</v>
      </c>
      <c r="J4313" s="77" t="s">
        <v>189</v>
      </c>
      <c r="K4313" s="87"/>
    </row>
    <row r="4314" spans="1:13" s="43" customFormat="1" ht="30" hidden="1" x14ac:dyDescent="0.25">
      <c r="B4314" s="40">
        <v>43815</v>
      </c>
      <c r="C4314" s="41" t="s">
        <v>74</v>
      </c>
      <c r="D4314" s="41" t="s">
        <v>6912</v>
      </c>
      <c r="E4314" s="42" t="s">
        <v>895</v>
      </c>
      <c r="F4314" s="42" t="s">
        <v>66</v>
      </c>
      <c r="G4314" s="43" t="s">
        <v>118</v>
      </c>
      <c r="H4314" s="137"/>
      <c r="I4314" s="42" t="s">
        <v>6909</v>
      </c>
      <c r="J4314" s="43" t="s">
        <v>32</v>
      </c>
      <c r="K4314" s="87"/>
    </row>
    <row r="4315" spans="1:13" s="43" customFormat="1" hidden="1" x14ac:dyDescent="0.25">
      <c r="B4315" s="40">
        <v>43738</v>
      </c>
      <c r="C4315" s="41" t="s">
        <v>139</v>
      </c>
      <c r="D4315" s="41"/>
      <c r="E4315" s="42" t="s">
        <v>5460</v>
      </c>
      <c r="F4315" s="42" t="s">
        <v>104</v>
      </c>
      <c r="G4315" s="43" t="s">
        <v>60</v>
      </c>
      <c r="H4315" s="137"/>
      <c r="I4315" s="42" t="s">
        <v>2029</v>
      </c>
      <c r="J4315" s="43" t="s">
        <v>189</v>
      </c>
      <c r="K4315" s="87"/>
    </row>
    <row r="4316" spans="1:13" s="43" customFormat="1" x14ac:dyDescent="0.25">
      <c r="B4316" s="40">
        <v>43641</v>
      </c>
      <c r="C4316" s="41" t="s">
        <v>139</v>
      </c>
      <c r="D4316" s="41"/>
      <c r="E4316" s="42" t="s">
        <v>3614</v>
      </c>
      <c r="F4316" s="42" t="s">
        <v>108</v>
      </c>
      <c r="G4316" s="43" t="s">
        <v>133</v>
      </c>
      <c r="H4316" s="137"/>
      <c r="I4316" s="42" t="s">
        <v>3342</v>
      </c>
      <c r="J4316" s="43" t="s">
        <v>189</v>
      </c>
      <c r="K4316" s="87"/>
    </row>
    <row r="4317" spans="1:13" s="43" customFormat="1" ht="30" hidden="1" x14ac:dyDescent="0.25">
      <c r="B4317" s="40">
        <v>43815</v>
      </c>
      <c r="C4317" s="41" t="s">
        <v>80</v>
      </c>
      <c r="D4317" s="41" t="s">
        <v>6913</v>
      </c>
      <c r="E4317" s="42" t="s">
        <v>895</v>
      </c>
      <c r="F4317" s="42" t="s">
        <v>66</v>
      </c>
      <c r="G4317" s="43" t="s">
        <v>118</v>
      </c>
      <c r="H4317" s="137"/>
      <c r="I4317" s="42" t="s">
        <v>6909</v>
      </c>
      <c r="J4317" s="43" t="s">
        <v>32</v>
      </c>
      <c r="K4317" s="87"/>
    </row>
    <row r="4318" spans="1:13" s="43" customFormat="1" x14ac:dyDescent="0.25">
      <c r="B4318" s="40">
        <v>43775</v>
      </c>
      <c r="C4318" s="41" t="s">
        <v>139</v>
      </c>
      <c r="D4318" s="41"/>
      <c r="E4318" s="42" t="s">
        <v>3614</v>
      </c>
      <c r="F4318" s="42" t="s">
        <v>108</v>
      </c>
      <c r="G4318" s="43" t="s">
        <v>133</v>
      </c>
      <c r="H4318" s="137"/>
      <c r="I4318" s="42" t="s">
        <v>6144</v>
      </c>
      <c r="J4318" s="43" t="s">
        <v>189</v>
      </c>
      <c r="K4318" s="87"/>
    </row>
    <row r="4319" spans="1:13" s="43" customFormat="1" hidden="1" x14ac:dyDescent="0.25">
      <c r="B4319" s="40">
        <v>43815</v>
      </c>
      <c r="C4319" s="41" t="s">
        <v>138</v>
      </c>
      <c r="D4319" s="41" t="s">
        <v>6803</v>
      </c>
      <c r="E4319" s="42" t="s">
        <v>1705</v>
      </c>
      <c r="F4319" s="42" t="s">
        <v>67</v>
      </c>
      <c r="G4319" s="43" t="s">
        <v>95</v>
      </c>
      <c r="H4319" s="137"/>
      <c r="I4319" s="42" t="s">
        <v>6802</v>
      </c>
      <c r="J4319" s="43" t="s">
        <v>17</v>
      </c>
      <c r="K4319" s="87"/>
    </row>
    <row r="4320" spans="1:13" s="38" customFormat="1" hidden="1" x14ac:dyDescent="0.25">
      <c r="A4320" s="43"/>
      <c r="B4320" s="40">
        <v>43815</v>
      </c>
      <c r="C4320" s="41" t="s">
        <v>138</v>
      </c>
      <c r="D4320" s="41">
        <v>4520883</v>
      </c>
      <c r="E4320" s="42" t="s">
        <v>2189</v>
      </c>
      <c r="F4320" s="42" t="s">
        <v>70</v>
      </c>
      <c r="G4320" s="43" t="s">
        <v>95</v>
      </c>
      <c r="H4320" s="137"/>
      <c r="I4320" s="42" t="s">
        <v>6796</v>
      </c>
      <c r="J4320" s="43" t="s">
        <v>17</v>
      </c>
      <c r="K4320" s="87"/>
      <c r="L4320" s="43"/>
      <c r="M4320" s="43"/>
    </row>
    <row r="4321" spans="2:13" s="43" customFormat="1" hidden="1" x14ac:dyDescent="0.25">
      <c r="B4321" s="40">
        <v>43600</v>
      </c>
      <c r="C4321" s="41" t="s">
        <v>139</v>
      </c>
      <c r="D4321" s="41"/>
      <c r="E4321" s="42" t="s">
        <v>1016</v>
      </c>
      <c r="F4321" s="42" t="s">
        <v>104</v>
      </c>
      <c r="G4321" s="43" t="s">
        <v>142</v>
      </c>
      <c r="H4321" s="137" t="s">
        <v>144</v>
      </c>
      <c r="I4321" s="42" t="s">
        <v>4664</v>
      </c>
      <c r="J4321" s="43" t="s">
        <v>36</v>
      </c>
      <c r="K4321" s="87"/>
    </row>
    <row r="4322" spans="2:13" s="43" customFormat="1" hidden="1" x14ac:dyDescent="0.25">
      <c r="B4322" s="40">
        <v>43815</v>
      </c>
      <c r="C4322" s="41" t="s">
        <v>138</v>
      </c>
      <c r="D4322" s="41">
        <v>4520885</v>
      </c>
      <c r="E4322" s="42" t="s">
        <v>2563</v>
      </c>
      <c r="F4322" s="42" t="s">
        <v>102</v>
      </c>
      <c r="G4322" s="43" t="s">
        <v>95</v>
      </c>
      <c r="H4322" s="137"/>
      <c r="I4322" s="42" t="s">
        <v>6796</v>
      </c>
      <c r="J4322" s="43" t="s">
        <v>17</v>
      </c>
      <c r="K4322" s="87"/>
    </row>
    <row r="4323" spans="2:13" s="43" customFormat="1" hidden="1" x14ac:dyDescent="0.25">
      <c r="B4323" s="40">
        <v>43798</v>
      </c>
      <c r="C4323" s="41" t="s">
        <v>139</v>
      </c>
      <c r="D4323" s="41"/>
      <c r="E4323" s="42" t="s">
        <v>1016</v>
      </c>
      <c r="F4323" s="42" t="s">
        <v>104</v>
      </c>
      <c r="G4323" s="43" t="s">
        <v>60</v>
      </c>
      <c r="H4323" s="137"/>
      <c r="I4323" s="42" t="s">
        <v>6489</v>
      </c>
      <c r="J4323" s="43" t="s">
        <v>189</v>
      </c>
      <c r="K4323" s="87"/>
    </row>
    <row r="4324" spans="2:13" s="43" customFormat="1" hidden="1" x14ac:dyDescent="0.25">
      <c r="B4324" s="40">
        <v>43816</v>
      </c>
      <c r="C4324" s="41" t="s">
        <v>138</v>
      </c>
      <c r="D4324" s="41">
        <v>4520886</v>
      </c>
      <c r="E4324" s="42" t="s">
        <v>1497</v>
      </c>
      <c r="F4324" s="42" t="s">
        <v>15</v>
      </c>
      <c r="G4324" s="43" t="s">
        <v>95</v>
      </c>
      <c r="H4324" s="137"/>
      <c r="I4324" s="42" t="s">
        <v>6795</v>
      </c>
      <c r="J4324" s="43" t="s">
        <v>17</v>
      </c>
      <c r="K4324" s="87"/>
    </row>
    <row r="4325" spans="2:13" s="43" customFormat="1" ht="30" hidden="1" x14ac:dyDescent="0.25">
      <c r="B4325" s="40">
        <v>43745</v>
      </c>
      <c r="C4325" s="41" t="s">
        <v>139</v>
      </c>
      <c r="D4325" s="41"/>
      <c r="E4325" s="42" t="s">
        <v>5922</v>
      </c>
      <c r="F4325" s="42" t="s">
        <v>93</v>
      </c>
      <c r="G4325" s="43" t="s">
        <v>142</v>
      </c>
      <c r="H4325" s="137" t="s">
        <v>155</v>
      </c>
      <c r="I4325" s="42" t="s">
        <v>5923</v>
      </c>
      <c r="J4325" s="43" t="s">
        <v>36</v>
      </c>
      <c r="K4325" s="87"/>
    </row>
    <row r="4326" spans="2:13" s="43" customFormat="1" x14ac:dyDescent="0.25">
      <c r="B4326" s="40">
        <v>43816</v>
      </c>
      <c r="C4326" s="41" t="s">
        <v>139</v>
      </c>
      <c r="D4326" s="41"/>
      <c r="E4326" s="42" t="s">
        <v>3614</v>
      </c>
      <c r="F4326" s="42" t="s">
        <v>108</v>
      </c>
      <c r="G4326" s="43" t="s">
        <v>133</v>
      </c>
      <c r="H4326" s="137"/>
      <c r="I4326" s="42" t="s">
        <v>6977</v>
      </c>
      <c r="J4326" s="43" t="s">
        <v>189</v>
      </c>
      <c r="K4326" s="87"/>
    </row>
    <row r="4327" spans="2:13" s="43" customFormat="1" ht="30" hidden="1" x14ac:dyDescent="0.25">
      <c r="B4327" s="40">
        <v>43816</v>
      </c>
      <c r="C4327" s="41" t="s">
        <v>80</v>
      </c>
      <c r="D4327" s="41" t="s">
        <v>6835</v>
      </c>
      <c r="E4327" s="42" t="s">
        <v>1074</v>
      </c>
      <c r="F4327" s="42" t="s">
        <v>30</v>
      </c>
      <c r="G4327" s="43" t="s">
        <v>118</v>
      </c>
      <c r="H4327" s="137"/>
      <c r="I4327" s="42" t="s">
        <v>6836</v>
      </c>
      <c r="J4327" s="43" t="s">
        <v>14</v>
      </c>
      <c r="K4327" s="87"/>
    </row>
    <row r="4328" spans="2:13" s="43" customFormat="1" x14ac:dyDescent="0.25">
      <c r="B4328" s="40">
        <v>43755</v>
      </c>
      <c r="C4328" s="41" t="s">
        <v>139</v>
      </c>
      <c r="D4328" s="41"/>
      <c r="E4328" s="42" t="s">
        <v>5080</v>
      </c>
      <c r="F4328" s="42" t="s">
        <v>108</v>
      </c>
      <c r="G4328" s="43" t="s">
        <v>133</v>
      </c>
      <c r="H4328" s="137"/>
      <c r="I4328" s="42" t="s">
        <v>5830</v>
      </c>
      <c r="J4328" s="43" t="s">
        <v>189</v>
      </c>
      <c r="K4328" s="87"/>
    </row>
    <row r="4329" spans="2:13" s="43" customFormat="1" ht="30" hidden="1" x14ac:dyDescent="0.25">
      <c r="B4329" s="40">
        <v>43816</v>
      </c>
      <c r="C4329" s="41" t="s">
        <v>80</v>
      </c>
      <c r="D4329" s="41" t="s">
        <v>6835</v>
      </c>
      <c r="E4329" s="42" t="s">
        <v>1074</v>
      </c>
      <c r="F4329" s="42" t="s">
        <v>30</v>
      </c>
      <c r="G4329" s="43" t="s">
        <v>187</v>
      </c>
      <c r="H4329" s="137"/>
      <c r="I4329" s="42" t="s">
        <v>6898</v>
      </c>
      <c r="J4329" s="43" t="s">
        <v>14</v>
      </c>
      <c r="K4329" s="87"/>
    </row>
    <row r="4330" spans="2:13" s="43" customFormat="1" ht="30" hidden="1" x14ac:dyDescent="0.25">
      <c r="B4330" s="40">
        <v>43665</v>
      </c>
      <c r="C4330" s="41" t="s">
        <v>139</v>
      </c>
      <c r="D4330" s="41"/>
      <c r="E4330" s="42" t="s">
        <v>1229</v>
      </c>
      <c r="F4330" s="42" t="s">
        <v>93</v>
      </c>
      <c r="G4330" s="43" t="s">
        <v>142</v>
      </c>
      <c r="H4330" s="137" t="s">
        <v>145</v>
      </c>
      <c r="I4330" s="42" t="s">
        <v>5123</v>
      </c>
      <c r="J4330" s="43" t="s">
        <v>36</v>
      </c>
      <c r="K4330" s="87" t="s">
        <v>5124</v>
      </c>
    </row>
    <row r="4331" spans="2:13" s="43" customFormat="1" x14ac:dyDescent="0.25">
      <c r="B4331" s="78">
        <v>43756</v>
      </c>
      <c r="C4331" s="79" t="s">
        <v>139</v>
      </c>
      <c r="D4331" s="79"/>
      <c r="E4331" s="80" t="s">
        <v>5080</v>
      </c>
      <c r="F4331" s="80" t="s">
        <v>108</v>
      </c>
      <c r="G4331" s="77" t="s">
        <v>133</v>
      </c>
      <c r="H4331" s="139"/>
      <c r="I4331" s="80" t="s">
        <v>5788</v>
      </c>
      <c r="J4331" s="77" t="s">
        <v>189</v>
      </c>
      <c r="K4331" s="88"/>
      <c r="L4331" s="77"/>
      <c r="M4331" s="77"/>
    </row>
    <row r="4332" spans="2:13" s="43" customFormat="1" x14ac:dyDescent="0.25">
      <c r="B4332" s="40">
        <v>43683</v>
      </c>
      <c r="C4332" s="41" t="s">
        <v>139</v>
      </c>
      <c r="D4332" s="41"/>
      <c r="E4332" s="42" t="s">
        <v>4437</v>
      </c>
      <c r="F4332" s="42" t="s">
        <v>108</v>
      </c>
      <c r="G4332" s="43" t="s">
        <v>133</v>
      </c>
      <c r="H4332" s="137"/>
      <c r="I4332" s="42" t="s">
        <v>4438</v>
      </c>
      <c r="J4332" s="43" t="s">
        <v>189</v>
      </c>
      <c r="K4332" s="87"/>
    </row>
    <row r="4333" spans="2:13" s="43" customFormat="1" ht="30" hidden="1" x14ac:dyDescent="0.25">
      <c r="B4333" s="40">
        <v>43816</v>
      </c>
      <c r="C4333" s="41" t="s">
        <v>80</v>
      </c>
      <c r="D4333" s="41" t="s">
        <v>6804</v>
      </c>
      <c r="E4333" s="42" t="s">
        <v>1789</v>
      </c>
      <c r="F4333" s="42" t="s">
        <v>52</v>
      </c>
      <c r="G4333" s="43" t="s">
        <v>136</v>
      </c>
      <c r="H4333" s="137"/>
      <c r="I4333" s="42" t="s">
        <v>6805</v>
      </c>
      <c r="J4333" s="43" t="s">
        <v>32</v>
      </c>
      <c r="K4333" s="87"/>
    </row>
    <row r="4334" spans="2:13" s="43" customFormat="1" x14ac:dyDescent="0.25">
      <c r="B4334" s="40">
        <v>43475</v>
      </c>
      <c r="C4334" s="41" t="s">
        <v>139</v>
      </c>
      <c r="D4334" s="41"/>
      <c r="E4334" s="42" t="s">
        <v>1056</v>
      </c>
      <c r="F4334" s="42" t="s">
        <v>108</v>
      </c>
      <c r="G4334" s="43" t="s">
        <v>133</v>
      </c>
      <c r="H4334" s="137"/>
      <c r="I4334" s="42" t="s">
        <v>1057</v>
      </c>
      <c r="J4334" s="43" t="s">
        <v>189</v>
      </c>
      <c r="K4334" s="87"/>
    </row>
    <row r="4335" spans="2:13" s="43" customFormat="1" ht="30" hidden="1" x14ac:dyDescent="0.25">
      <c r="B4335" s="40">
        <v>43816</v>
      </c>
      <c r="C4335" s="41" t="s">
        <v>80</v>
      </c>
      <c r="D4335" s="41" t="s">
        <v>6806</v>
      </c>
      <c r="E4335" s="42" t="s">
        <v>1789</v>
      </c>
      <c r="F4335" s="42" t="s">
        <v>52</v>
      </c>
      <c r="G4335" s="43" t="s">
        <v>136</v>
      </c>
      <c r="H4335" s="137"/>
      <c r="I4335" s="42" t="s">
        <v>6807</v>
      </c>
      <c r="J4335" s="43" t="s">
        <v>32</v>
      </c>
      <c r="K4335" s="87"/>
    </row>
    <row r="4336" spans="2:13" s="43" customFormat="1" ht="45" hidden="1" x14ac:dyDescent="0.25">
      <c r="B4336" s="40">
        <v>43816</v>
      </c>
      <c r="C4336" s="41" t="s">
        <v>138</v>
      </c>
      <c r="D4336" s="41">
        <v>13506</v>
      </c>
      <c r="E4336" s="42" t="s">
        <v>1010</v>
      </c>
      <c r="F4336" s="42" t="s">
        <v>72</v>
      </c>
      <c r="G4336" s="43" t="s">
        <v>69</v>
      </c>
      <c r="H4336" s="137"/>
      <c r="I4336" s="42" t="s">
        <v>6287</v>
      </c>
      <c r="J4336" s="43" t="s">
        <v>189</v>
      </c>
      <c r="K4336" s="87" t="s">
        <v>6841</v>
      </c>
    </row>
    <row r="4337" spans="2:11" s="43" customFormat="1" ht="30" hidden="1" x14ac:dyDescent="0.25">
      <c r="B4337" s="40">
        <v>43816</v>
      </c>
      <c r="C4337" s="41" t="s">
        <v>43</v>
      </c>
      <c r="D4337" s="41"/>
      <c r="E4337" s="42" t="s">
        <v>4942</v>
      </c>
      <c r="F4337" s="42" t="s">
        <v>89</v>
      </c>
      <c r="G4337" s="43" t="s">
        <v>68</v>
      </c>
      <c r="H4337" s="137"/>
      <c r="I4337" s="42" t="s">
        <v>6837</v>
      </c>
      <c r="J4337" s="43" t="s">
        <v>14</v>
      </c>
      <c r="K4337" s="87"/>
    </row>
    <row r="4338" spans="2:11" s="43" customFormat="1" hidden="1" x14ac:dyDescent="0.25">
      <c r="B4338" s="40">
        <v>43816</v>
      </c>
      <c r="C4338" s="41" t="s">
        <v>138</v>
      </c>
      <c r="D4338" s="41" t="s">
        <v>6800</v>
      </c>
      <c r="E4338" s="42" t="s">
        <v>6801</v>
      </c>
      <c r="F4338" s="42" t="s">
        <v>91</v>
      </c>
      <c r="G4338" s="43" t="s">
        <v>95</v>
      </c>
      <c r="H4338" s="137"/>
      <c r="I4338" s="42" t="s">
        <v>6802</v>
      </c>
      <c r="J4338" s="43" t="s">
        <v>17</v>
      </c>
      <c r="K4338" s="87"/>
    </row>
    <row r="4339" spans="2:11" s="43" customFormat="1" ht="30" hidden="1" x14ac:dyDescent="0.25">
      <c r="B4339" s="40">
        <v>43816</v>
      </c>
      <c r="C4339" s="41" t="s">
        <v>138</v>
      </c>
      <c r="D4339" s="41"/>
      <c r="E4339" s="42" t="s">
        <v>6839</v>
      </c>
      <c r="F4339" s="42" t="s">
        <v>102</v>
      </c>
      <c r="G4339" s="43" t="s">
        <v>69</v>
      </c>
      <c r="H4339" s="137"/>
      <c r="I4339" s="42" t="s">
        <v>6287</v>
      </c>
      <c r="J4339" s="43" t="s">
        <v>189</v>
      </c>
      <c r="K4339" s="87" t="s">
        <v>6840</v>
      </c>
    </row>
    <row r="4340" spans="2:11" s="43" customFormat="1" hidden="1" x14ac:dyDescent="0.25">
      <c r="B4340" s="40">
        <v>43816</v>
      </c>
      <c r="C4340" s="41" t="s">
        <v>138</v>
      </c>
      <c r="D4340" s="41" t="s">
        <v>6851</v>
      </c>
      <c r="E4340" s="42" t="s">
        <v>1229</v>
      </c>
      <c r="F4340" s="42" t="s">
        <v>104</v>
      </c>
      <c r="G4340" s="43" t="s">
        <v>95</v>
      </c>
      <c r="H4340" s="137"/>
      <c r="I4340" s="42" t="s">
        <v>6802</v>
      </c>
      <c r="J4340" s="43" t="s">
        <v>17</v>
      </c>
      <c r="K4340" s="87"/>
    </row>
    <row r="4341" spans="2:11" s="43" customFormat="1" ht="30" hidden="1" x14ac:dyDescent="0.25">
      <c r="B4341" s="40">
        <v>43817</v>
      </c>
      <c r="C4341" s="41" t="s">
        <v>80</v>
      </c>
      <c r="D4341" s="41" t="s">
        <v>6816</v>
      </c>
      <c r="E4341" s="42" t="s">
        <v>1308</v>
      </c>
      <c r="F4341" s="42" t="s">
        <v>12</v>
      </c>
      <c r="G4341" s="43" t="s">
        <v>118</v>
      </c>
      <c r="H4341" s="137"/>
      <c r="I4341" s="42" t="s">
        <v>6896</v>
      </c>
      <c r="J4341" s="43" t="s">
        <v>32</v>
      </c>
      <c r="K4341" s="87"/>
    </row>
    <row r="4342" spans="2:11" s="43" customFormat="1" ht="30" hidden="1" x14ac:dyDescent="0.25">
      <c r="B4342" s="40">
        <v>43817</v>
      </c>
      <c r="C4342" s="41" t="s">
        <v>138</v>
      </c>
      <c r="D4342" s="41">
        <v>4520887</v>
      </c>
      <c r="E4342" s="42" t="s">
        <v>2646</v>
      </c>
      <c r="F4342" s="42" t="s">
        <v>19</v>
      </c>
      <c r="G4342" s="43" t="s">
        <v>95</v>
      </c>
      <c r="H4342" s="137"/>
      <c r="I4342" s="42" t="s">
        <v>6852</v>
      </c>
      <c r="J4342" s="43" t="s">
        <v>17</v>
      </c>
      <c r="K4342" s="87"/>
    </row>
    <row r="4343" spans="2:11" s="43" customFormat="1" ht="30" hidden="1" x14ac:dyDescent="0.25">
      <c r="B4343" s="40">
        <v>43817</v>
      </c>
      <c r="C4343" s="41" t="s">
        <v>26</v>
      </c>
      <c r="D4343" s="41"/>
      <c r="E4343" s="42" t="s">
        <v>6891</v>
      </c>
      <c r="F4343" s="42" t="s">
        <v>2245</v>
      </c>
      <c r="G4343" s="43" t="s">
        <v>118</v>
      </c>
      <c r="H4343" s="137"/>
      <c r="I4343" s="42" t="s">
        <v>6892</v>
      </c>
      <c r="J4343" s="43" t="s">
        <v>189</v>
      </c>
      <c r="K4343" s="87"/>
    </row>
    <row r="4344" spans="2:11" s="43" customFormat="1" hidden="1" x14ac:dyDescent="0.25">
      <c r="B4344" s="40">
        <v>43817</v>
      </c>
      <c r="C4344" s="41" t="s">
        <v>138</v>
      </c>
      <c r="D4344" s="41" t="s">
        <v>6853</v>
      </c>
      <c r="E4344" s="42" t="s">
        <v>1240</v>
      </c>
      <c r="F4344" s="42" t="s">
        <v>44</v>
      </c>
      <c r="G4344" s="43" t="s">
        <v>95</v>
      </c>
      <c r="H4344" s="137"/>
      <c r="I4344" s="42" t="s">
        <v>6854</v>
      </c>
      <c r="J4344" s="43" t="s">
        <v>17</v>
      </c>
      <c r="K4344" s="87"/>
    </row>
    <row r="4345" spans="2:11" s="43" customFormat="1" x14ac:dyDescent="0.25">
      <c r="B4345" s="40">
        <v>43515</v>
      </c>
      <c r="C4345" s="41" t="s">
        <v>139</v>
      </c>
      <c r="D4345" s="41"/>
      <c r="E4345" s="42" t="s">
        <v>1056</v>
      </c>
      <c r="F4345" s="42" t="s">
        <v>108</v>
      </c>
      <c r="G4345" s="43" t="s">
        <v>133</v>
      </c>
      <c r="H4345" s="137"/>
      <c r="I4345" s="42" t="s">
        <v>2044</v>
      </c>
      <c r="J4345" s="43" t="s">
        <v>189</v>
      </c>
      <c r="K4345" s="87"/>
    </row>
    <row r="4346" spans="2:11" s="43" customFormat="1" x14ac:dyDescent="0.25">
      <c r="B4346" s="40">
        <v>43643</v>
      </c>
      <c r="C4346" s="41" t="s">
        <v>139</v>
      </c>
      <c r="D4346" s="41"/>
      <c r="E4346" s="42" t="s">
        <v>1056</v>
      </c>
      <c r="F4346" s="42" t="s">
        <v>108</v>
      </c>
      <c r="G4346" s="43" t="s">
        <v>133</v>
      </c>
      <c r="H4346" s="137"/>
      <c r="I4346" s="42" t="s">
        <v>3588</v>
      </c>
      <c r="J4346" s="43" t="s">
        <v>189</v>
      </c>
      <c r="K4346" s="87"/>
    </row>
    <row r="4347" spans="2:11" s="43" customFormat="1" x14ac:dyDescent="0.25">
      <c r="B4347" s="40">
        <v>43717</v>
      </c>
      <c r="C4347" s="41" t="s">
        <v>139</v>
      </c>
      <c r="D4347" s="41"/>
      <c r="E4347" s="42" t="s">
        <v>1056</v>
      </c>
      <c r="F4347" s="42" t="s">
        <v>108</v>
      </c>
      <c r="G4347" s="77" t="s">
        <v>133</v>
      </c>
      <c r="H4347" s="137"/>
      <c r="I4347" s="42" t="s">
        <v>4923</v>
      </c>
      <c r="J4347" s="77" t="s">
        <v>189</v>
      </c>
      <c r="K4347" s="87"/>
    </row>
    <row r="4348" spans="2:11" s="43" customFormat="1" hidden="1" x14ac:dyDescent="0.25">
      <c r="B4348" s="40">
        <v>43817</v>
      </c>
      <c r="C4348" s="41" t="s">
        <v>138</v>
      </c>
      <c r="D4348" s="41">
        <v>1584</v>
      </c>
      <c r="E4348" s="42" t="s">
        <v>4124</v>
      </c>
      <c r="F4348" s="42" t="s">
        <v>66</v>
      </c>
      <c r="G4348" s="43" t="s">
        <v>69</v>
      </c>
      <c r="H4348" s="137"/>
      <c r="I4348" s="42" t="s">
        <v>6838</v>
      </c>
      <c r="J4348" s="43" t="s">
        <v>189</v>
      </c>
      <c r="K4348" s="87"/>
    </row>
    <row r="4349" spans="2:11" s="43" customFormat="1" hidden="1" x14ac:dyDescent="0.25">
      <c r="B4349" s="40">
        <v>43817</v>
      </c>
      <c r="C4349" s="41" t="s">
        <v>138</v>
      </c>
      <c r="D4349" s="41">
        <v>4784</v>
      </c>
      <c r="E4349" s="42" t="s">
        <v>3127</v>
      </c>
      <c r="F4349" s="42" t="s">
        <v>84</v>
      </c>
      <c r="G4349" s="43" t="s">
        <v>69</v>
      </c>
      <c r="H4349" s="137"/>
      <c r="I4349" s="42" t="s">
        <v>6838</v>
      </c>
      <c r="J4349" s="43" t="s">
        <v>189</v>
      </c>
      <c r="K4349" s="87"/>
    </row>
    <row r="4350" spans="2:11" s="43" customFormat="1" ht="45" hidden="1" x14ac:dyDescent="0.25">
      <c r="B4350" s="40">
        <v>43817</v>
      </c>
      <c r="C4350" s="41" t="s">
        <v>80</v>
      </c>
      <c r="D4350" s="41" t="s">
        <v>6889</v>
      </c>
      <c r="E4350" s="42" t="s">
        <v>1824</v>
      </c>
      <c r="F4350" s="42" t="s">
        <v>108</v>
      </c>
      <c r="G4350" s="43" t="s">
        <v>118</v>
      </c>
      <c r="H4350" s="137"/>
      <c r="I4350" s="42" t="s">
        <v>6890</v>
      </c>
      <c r="J4350" s="43" t="s">
        <v>32</v>
      </c>
      <c r="K4350" s="87"/>
    </row>
    <row r="4351" spans="2:11" s="43" customFormat="1" ht="30" hidden="1" x14ac:dyDescent="0.25">
      <c r="B4351" s="40">
        <v>43818</v>
      </c>
      <c r="C4351" s="41" t="s">
        <v>138</v>
      </c>
      <c r="D4351" s="41">
        <v>2674</v>
      </c>
      <c r="E4351" s="42" t="s">
        <v>1538</v>
      </c>
      <c r="F4351" s="42" t="s">
        <v>12</v>
      </c>
      <c r="G4351" s="43" t="s">
        <v>69</v>
      </c>
      <c r="H4351" s="137"/>
      <c r="I4351" s="42" t="s">
        <v>6838</v>
      </c>
      <c r="J4351" s="43" t="s">
        <v>189</v>
      </c>
      <c r="K4351" s="87"/>
    </row>
    <row r="4352" spans="2:11" s="43" customFormat="1" x14ac:dyDescent="0.25">
      <c r="B4352" s="40">
        <v>43538</v>
      </c>
      <c r="C4352" s="41" t="s">
        <v>139</v>
      </c>
      <c r="D4352" s="41"/>
      <c r="E4352" s="42" t="s">
        <v>1651</v>
      </c>
      <c r="F4352" s="42" t="s">
        <v>108</v>
      </c>
      <c r="G4352" s="43" t="s">
        <v>133</v>
      </c>
      <c r="H4352" s="137"/>
      <c r="I4352" s="42" t="s">
        <v>2387</v>
      </c>
      <c r="J4352" s="43" t="s">
        <v>189</v>
      </c>
      <c r="K4352" s="87"/>
    </row>
    <row r="4353" spans="2:11" s="43" customFormat="1" ht="30" hidden="1" x14ac:dyDescent="0.25">
      <c r="B4353" s="40">
        <v>43818</v>
      </c>
      <c r="C4353" s="41" t="s">
        <v>80</v>
      </c>
      <c r="D4353" s="41" t="s">
        <v>6955</v>
      </c>
      <c r="E4353" s="42" t="s">
        <v>1308</v>
      </c>
      <c r="F4353" s="42" t="s">
        <v>12</v>
      </c>
      <c r="G4353" s="43" t="s">
        <v>85</v>
      </c>
      <c r="H4353" s="137"/>
      <c r="I4353" s="42" t="s">
        <v>6956</v>
      </c>
      <c r="J4353" s="43" t="s">
        <v>14</v>
      </c>
      <c r="K4353" s="87"/>
    </row>
    <row r="4354" spans="2:11" s="43" customFormat="1" ht="45" hidden="1" x14ac:dyDescent="0.25">
      <c r="B4354" s="48">
        <v>43818</v>
      </c>
      <c r="C4354" s="41" t="s">
        <v>80</v>
      </c>
      <c r="D4354" s="49" t="s">
        <v>6879</v>
      </c>
      <c r="E4354" s="50" t="s">
        <v>1321</v>
      </c>
      <c r="F4354" s="50" t="s">
        <v>27</v>
      </c>
      <c r="G4354" s="43" t="s">
        <v>118</v>
      </c>
      <c r="H4354" s="150"/>
      <c r="I4354" s="50" t="s">
        <v>6880</v>
      </c>
      <c r="J4354" s="43" t="s">
        <v>21</v>
      </c>
      <c r="K4354" s="87"/>
    </row>
    <row r="4355" spans="2:11" s="43" customFormat="1" hidden="1" x14ac:dyDescent="0.25">
      <c r="B4355" s="40">
        <v>43818</v>
      </c>
      <c r="C4355" s="41" t="s">
        <v>80</v>
      </c>
      <c r="D4355" s="41" t="s">
        <v>6893</v>
      </c>
      <c r="E4355" s="42" t="s">
        <v>1053</v>
      </c>
      <c r="F4355" s="42" t="s">
        <v>117</v>
      </c>
      <c r="G4355" s="43" t="s">
        <v>6894</v>
      </c>
      <c r="H4355" s="137"/>
      <c r="I4355" s="42" t="s">
        <v>6895</v>
      </c>
      <c r="J4355" s="43" t="s">
        <v>17</v>
      </c>
      <c r="K4355" s="87"/>
    </row>
    <row r="4356" spans="2:11" s="43" customFormat="1" ht="30" hidden="1" x14ac:dyDescent="0.25">
      <c r="B4356" s="40">
        <v>43818</v>
      </c>
      <c r="C4356" s="41" t="s">
        <v>80</v>
      </c>
      <c r="D4356" s="41" t="s">
        <v>6902</v>
      </c>
      <c r="E4356" s="42" t="s">
        <v>1053</v>
      </c>
      <c r="F4356" s="42" t="s">
        <v>117</v>
      </c>
      <c r="G4356" s="43" t="s">
        <v>118</v>
      </c>
      <c r="H4356" s="137"/>
      <c r="I4356" s="42" t="s">
        <v>6903</v>
      </c>
      <c r="J4356" s="43" t="s">
        <v>65</v>
      </c>
      <c r="K4356" s="87"/>
    </row>
    <row r="4357" spans="2:11" s="43" customFormat="1" ht="30" hidden="1" x14ac:dyDescent="0.25">
      <c r="B4357" s="40">
        <v>43818</v>
      </c>
      <c r="C4357" s="41" t="s">
        <v>138</v>
      </c>
      <c r="D4357" s="41"/>
      <c r="E4357" s="42" t="s">
        <v>135</v>
      </c>
      <c r="F4357" s="42" t="s">
        <v>37</v>
      </c>
      <c r="G4357" s="43" t="s">
        <v>85</v>
      </c>
      <c r="H4357" s="137"/>
      <c r="I4357" s="42" t="s">
        <v>6961</v>
      </c>
      <c r="J4357" s="43" t="s">
        <v>14</v>
      </c>
      <c r="K4357" s="87"/>
    </row>
    <row r="4358" spans="2:11" s="43" customFormat="1" hidden="1" x14ac:dyDescent="0.25">
      <c r="B4358" s="40">
        <v>43818</v>
      </c>
      <c r="C4358" s="41" t="s">
        <v>138</v>
      </c>
      <c r="D4358" s="41" t="s">
        <v>6842</v>
      </c>
      <c r="E4358" s="42" t="s">
        <v>1491</v>
      </c>
      <c r="F4358" s="42" t="s">
        <v>44</v>
      </c>
      <c r="G4358" s="43" t="s">
        <v>95</v>
      </c>
      <c r="H4358" s="137"/>
      <c r="I4358" s="42" t="s">
        <v>6843</v>
      </c>
      <c r="J4358" s="43" t="s">
        <v>17</v>
      </c>
      <c r="K4358" s="87"/>
    </row>
    <row r="4359" spans="2:11" s="43" customFormat="1" ht="45" hidden="1" x14ac:dyDescent="0.25">
      <c r="B4359" s="40">
        <v>43818</v>
      </c>
      <c r="C4359" s="41" t="s">
        <v>80</v>
      </c>
      <c r="D4359" s="41" t="s">
        <v>6827</v>
      </c>
      <c r="E4359" s="42" t="s">
        <v>4261</v>
      </c>
      <c r="F4359" s="42" t="s">
        <v>44</v>
      </c>
      <c r="G4359" s="43" t="s">
        <v>69</v>
      </c>
      <c r="H4359" s="137"/>
      <c r="I4359" s="42" t="s">
        <v>6887</v>
      </c>
      <c r="J4359" s="43" t="s">
        <v>189</v>
      </c>
      <c r="K4359" s="87" t="s">
        <v>6888</v>
      </c>
    </row>
    <row r="4360" spans="2:11" s="43" customFormat="1" x14ac:dyDescent="0.25">
      <c r="B4360" s="40">
        <v>43682</v>
      </c>
      <c r="C4360" s="41" t="s">
        <v>139</v>
      </c>
      <c r="D4360" s="41"/>
      <c r="E4360" s="42" t="s">
        <v>4452</v>
      </c>
      <c r="F4360" s="42" t="s">
        <v>108</v>
      </c>
      <c r="G4360" s="43" t="s">
        <v>133</v>
      </c>
      <c r="H4360" s="137"/>
      <c r="I4360" s="42" t="s">
        <v>4453</v>
      </c>
      <c r="J4360" s="43" t="s">
        <v>189</v>
      </c>
      <c r="K4360" s="87"/>
    </row>
    <row r="4361" spans="2:11" s="43" customFormat="1" hidden="1" x14ac:dyDescent="0.25">
      <c r="B4361" s="40">
        <v>43746</v>
      </c>
      <c r="C4361" s="41" t="s">
        <v>139</v>
      </c>
      <c r="D4361" s="41"/>
      <c r="E4361" s="42" t="s">
        <v>941</v>
      </c>
      <c r="F4361" s="42" t="s">
        <v>52</v>
      </c>
      <c r="G4361" s="43" t="s">
        <v>142</v>
      </c>
      <c r="H4361" s="137" t="s">
        <v>147</v>
      </c>
      <c r="I4361" s="42" t="s">
        <v>5921</v>
      </c>
      <c r="J4361" s="43" t="s">
        <v>36</v>
      </c>
      <c r="K4361" s="87"/>
    </row>
    <row r="4362" spans="2:11" s="43" customFormat="1" hidden="1" x14ac:dyDescent="0.25">
      <c r="B4362" s="40">
        <v>43818</v>
      </c>
      <c r="C4362" s="41" t="s">
        <v>138</v>
      </c>
      <c r="D4362" s="41">
        <v>5673</v>
      </c>
      <c r="E4362" s="42" t="s">
        <v>1951</v>
      </c>
      <c r="F4362" s="42" t="s">
        <v>47</v>
      </c>
      <c r="G4362" s="43" t="s">
        <v>69</v>
      </c>
      <c r="H4362" s="137"/>
      <c r="I4362" s="42" t="s">
        <v>6838</v>
      </c>
      <c r="J4362" s="43" t="s">
        <v>189</v>
      </c>
      <c r="K4362" s="87"/>
    </row>
    <row r="4363" spans="2:11" s="43" customFormat="1" hidden="1" x14ac:dyDescent="0.25">
      <c r="B4363" s="40">
        <v>43818</v>
      </c>
      <c r="C4363" s="41" t="s">
        <v>138</v>
      </c>
      <c r="D4363" s="41">
        <v>5597</v>
      </c>
      <c r="E4363" s="42" t="s">
        <v>1815</v>
      </c>
      <c r="F4363" s="42" t="s">
        <v>47</v>
      </c>
      <c r="G4363" s="43" t="s">
        <v>69</v>
      </c>
      <c r="H4363" s="137"/>
      <c r="I4363" s="42" t="s">
        <v>6838</v>
      </c>
      <c r="J4363" s="43" t="s">
        <v>189</v>
      </c>
      <c r="K4363" s="87"/>
    </row>
    <row r="4364" spans="2:11" s="43" customFormat="1" ht="30" hidden="1" x14ac:dyDescent="0.25">
      <c r="B4364" s="40">
        <v>43818</v>
      </c>
      <c r="C4364" s="41" t="s">
        <v>74</v>
      </c>
      <c r="D4364" s="41" t="s">
        <v>6885</v>
      </c>
      <c r="E4364" s="42" t="s">
        <v>948</v>
      </c>
      <c r="F4364" s="42" t="s">
        <v>66</v>
      </c>
      <c r="G4364" s="43" t="s">
        <v>118</v>
      </c>
      <c r="H4364" s="137"/>
      <c r="I4364" s="42" t="s">
        <v>6886</v>
      </c>
      <c r="J4364" s="43" t="s">
        <v>32</v>
      </c>
      <c r="K4364" s="87"/>
    </row>
    <row r="4365" spans="2:11" s="43" customFormat="1" hidden="1" x14ac:dyDescent="0.25">
      <c r="B4365" s="40">
        <v>43818</v>
      </c>
      <c r="C4365" s="41" t="s">
        <v>138</v>
      </c>
      <c r="D4365" s="41"/>
      <c r="E4365" s="42" t="s">
        <v>3912</v>
      </c>
      <c r="F4365" s="42" t="s">
        <v>78</v>
      </c>
      <c r="G4365" s="43" t="s">
        <v>69</v>
      </c>
      <c r="H4365" s="137"/>
      <c r="I4365" s="42" t="s">
        <v>6838</v>
      </c>
      <c r="J4365" s="43" t="s">
        <v>189</v>
      </c>
      <c r="K4365" s="87"/>
    </row>
    <row r="4366" spans="2:11" s="43" customFormat="1" ht="30" x14ac:dyDescent="0.25">
      <c r="B4366" s="40">
        <v>43815</v>
      </c>
      <c r="C4366" s="41" t="s">
        <v>139</v>
      </c>
      <c r="D4366" s="41"/>
      <c r="E4366" s="42" t="s">
        <v>3636</v>
      </c>
      <c r="F4366" s="42"/>
      <c r="G4366" s="43" t="s">
        <v>133</v>
      </c>
      <c r="H4366" s="137"/>
      <c r="I4366" s="42" t="s">
        <v>6992</v>
      </c>
      <c r="J4366" s="43" t="s">
        <v>189</v>
      </c>
      <c r="K4366" s="87"/>
    </row>
    <row r="4367" spans="2:11" s="43" customFormat="1" ht="30" hidden="1" x14ac:dyDescent="0.25">
      <c r="B4367" s="40">
        <v>43818</v>
      </c>
      <c r="C4367" s="41" t="s">
        <v>26</v>
      </c>
      <c r="D4367" s="41"/>
      <c r="E4367" s="42" t="s">
        <v>1092</v>
      </c>
      <c r="F4367" s="42" t="s">
        <v>91</v>
      </c>
      <c r="G4367" s="43" t="s">
        <v>127</v>
      </c>
      <c r="H4367" s="137"/>
      <c r="I4367" s="42" t="s">
        <v>6876</v>
      </c>
      <c r="J4367" s="43" t="s">
        <v>21</v>
      </c>
      <c r="K4367" s="87"/>
    </row>
    <row r="4368" spans="2:11" s="43" customFormat="1" x14ac:dyDescent="0.25">
      <c r="B4368" s="40">
        <v>43713</v>
      </c>
      <c r="C4368" s="41" t="s">
        <v>86</v>
      </c>
      <c r="D4368" s="41"/>
      <c r="E4368" s="42"/>
      <c r="F4368" s="42"/>
      <c r="G4368" s="43" t="s">
        <v>133</v>
      </c>
      <c r="H4368" s="137"/>
      <c r="I4368" s="42"/>
      <c r="J4368" s="43" t="s">
        <v>189</v>
      </c>
      <c r="K4368" s="87"/>
    </row>
    <row r="4369" spans="2:11" s="43" customFormat="1" hidden="1" x14ac:dyDescent="0.25">
      <c r="B4369" s="40">
        <v>43818</v>
      </c>
      <c r="C4369" s="41" t="s">
        <v>138</v>
      </c>
      <c r="D4369" s="41">
        <v>4520885</v>
      </c>
      <c r="E4369" s="42" t="s">
        <v>2563</v>
      </c>
      <c r="F4369" s="42" t="s">
        <v>102</v>
      </c>
      <c r="G4369" s="43" t="s">
        <v>95</v>
      </c>
      <c r="H4369" s="137"/>
      <c r="I4369" s="42" t="s">
        <v>6796</v>
      </c>
      <c r="J4369" s="43" t="s">
        <v>17</v>
      </c>
      <c r="K4369" s="87"/>
    </row>
    <row r="4370" spans="2:11" s="43" customFormat="1" ht="30" hidden="1" x14ac:dyDescent="0.25">
      <c r="B4370" s="40">
        <v>43818</v>
      </c>
      <c r="C4370" s="41" t="s">
        <v>80</v>
      </c>
      <c r="D4370" s="41" t="s">
        <v>6877</v>
      </c>
      <c r="E4370" s="42" t="s">
        <v>4104</v>
      </c>
      <c r="F4370" s="42" t="s">
        <v>102</v>
      </c>
      <c r="G4370" s="43" t="s">
        <v>118</v>
      </c>
      <c r="H4370" s="137"/>
      <c r="I4370" s="42" t="s">
        <v>6878</v>
      </c>
      <c r="J4370" s="43" t="s">
        <v>189</v>
      </c>
      <c r="K4370" s="87"/>
    </row>
    <row r="4371" spans="2:11" s="43" customFormat="1" hidden="1" x14ac:dyDescent="0.25">
      <c r="B4371" s="40">
        <v>43494</v>
      </c>
      <c r="C4371" s="41" t="s">
        <v>139</v>
      </c>
      <c r="D4371" s="41"/>
      <c r="E4371" s="42"/>
      <c r="F4371" s="42"/>
      <c r="G4371" s="43" t="s">
        <v>142</v>
      </c>
      <c r="H4371" s="137"/>
      <c r="I4371" s="42"/>
      <c r="K4371" s="87"/>
    </row>
    <row r="4372" spans="2:11" s="43" customFormat="1" hidden="1" x14ac:dyDescent="0.25">
      <c r="B4372" s="40">
        <v>43818</v>
      </c>
      <c r="C4372" s="41" t="s">
        <v>138</v>
      </c>
      <c r="D4372" s="41" t="s">
        <v>6847</v>
      </c>
      <c r="E4372" s="42" t="s">
        <v>3002</v>
      </c>
      <c r="F4372" s="42" t="s">
        <v>102</v>
      </c>
      <c r="G4372" s="43" t="s">
        <v>95</v>
      </c>
      <c r="H4372" s="137"/>
      <c r="I4372" s="42" t="s">
        <v>6848</v>
      </c>
      <c r="J4372" s="43" t="s">
        <v>17</v>
      </c>
      <c r="K4372" s="87"/>
    </row>
    <row r="4373" spans="2:11" s="43" customFormat="1" hidden="1" x14ac:dyDescent="0.25">
      <c r="B4373" s="40">
        <v>43818</v>
      </c>
      <c r="C4373" s="41" t="s">
        <v>138</v>
      </c>
      <c r="D4373" s="41" t="s">
        <v>6844</v>
      </c>
      <c r="E4373" s="42" t="s">
        <v>6845</v>
      </c>
      <c r="F4373" s="42" t="s">
        <v>102</v>
      </c>
      <c r="G4373" s="43" t="s">
        <v>95</v>
      </c>
      <c r="H4373" s="137"/>
      <c r="I4373" s="42" t="s">
        <v>6846</v>
      </c>
      <c r="J4373" s="43" t="s">
        <v>17</v>
      </c>
      <c r="K4373" s="87"/>
    </row>
    <row r="4374" spans="2:11" s="43" customFormat="1" ht="30" hidden="1" x14ac:dyDescent="0.25">
      <c r="B4374" s="40">
        <v>43818</v>
      </c>
      <c r="C4374" s="41" t="s">
        <v>80</v>
      </c>
      <c r="D4374" s="41" t="s">
        <v>6889</v>
      </c>
      <c r="E4374" s="42" t="s">
        <v>1959</v>
      </c>
      <c r="F4374" s="42" t="s">
        <v>108</v>
      </c>
      <c r="G4374" s="43" t="s">
        <v>118</v>
      </c>
      <c r="H4374" s="137"/>
      <c r="I4374" s="42" t="s">
        <v>6897</v>
      </c>
      <c r="J4374" s="43" t="s">
        <v>32</v>
      </c>
      <c r="K4374" s="87"/>
    </row>
    <row r="4375" spans="2:11" s="43" customFormat="1" hidden="1" x14ac:dyDescent="0.25">
      <c r="B4375" s="40">
        <v>43819</v>
      </c>
      <c r="C4375" s="41" t="s">
        <v>138</v>
      </c>
      <c r="D4375" s="41">
        <v>8046</v>
      </c>
      <c r="E4375" s="42" t="s">
        <v>3965</v>
      </c>
      <c r="F4375" s="42" t="s">
        <v>22</v>
      </c>
      <c r="G4375" s="43" t="s">
        <v>69</v>
      </c>
      <c r="H4375" s="137"/>
      <c r="I4375" s="42" t="s">
        <v>6838</v>
      </c>
      <c r="J4375" s="43" t="s">
        <v>189</v>
      </c>
      <c r="K4375" s="87"/>
    </row>
    <row r="4376" spans="2:11" s="43" customFormat="1" ht="30" hidden="1" x14ac:dyDescent="0.25">
      <c r="B4376" s="40">
        <v>43819</v>
      </c>
      <c r="C4376" s="41" t="s">
        <v>80</v>
      </c>
      <c r="D4376" s="41" t="s">
        <v>6957</v>
      </c>
      <c r="E4376" s="42" t="s">
        <v>1828</v>
      </c>
      <c r="F4376" s="42" t="s">
        <v>22</v>
      </c>
      <c r="G4376" s="43" t="s">
        <v>85</v>
      </c>
      <c r="H4376" s="137"/>
      <c r="I4376" s="42" t="s">
        <v>6958</v>
      </c>
      <c r="J4376" s="43" t="s">
        <v>14</v>
      </c>
      <c r="K4376" s="87"/>
    </row>
    <row r="4377" spans="2:11" s="43" customFormat="1" ht="30" hidden="1" x14ac:dyDescent="0.25">
      <c r="B4377" s="40">
        <v>43819</v>
      </c>
      <c r="C4377" s="41" t="s">
        <v>80</v>
      </c>
      <c r="D4377" s="41" t="s">
        <v>6881</v>
      </c>
      <c r="E4377" s="42" t="s">
        <v>1034</v>
      </c>
      <c r="F4377" s="42" t="s">
        <v>23</v>
      </c>
      <c r="G4377" s="43" t="s">
        <v>118</v>
      </c>
      <c r="H4377" s="137"/>
      <c r="I4377" s="42" t="s">
        <v>6882</v>
      </c>
      <c r="J4377" s="43" t="s">
        <v>189</v>
      </c>
      <c r="K4377" s="87"/>
    </row>
    <row r="4378" spans="2:11" s="43" customFormat="1" ht="30" hidden="1" x14ac:dyDescent="0.25">
      <c r="B4378" s="40">
        <v>43705</v>
      </c>
      <c r="C4378" s="41" t="s">
        <v>39</v>
      </c>
      <c r="D4378" s="41"/>
      <c r="E4378" s="42"/>
      <c r="F4378" s="42" t="s">
        <v>4615</v>
      </c>
      <c r="G4378" s="43" t="s">
        <v>118</v>
      </c>
      <c r="H4378" s="137"/>
      <c r="I4378" s="42" t="s">
        <v>4616</v>
      </c>
      <c r="J4378" s="43" t="s">
        <v>21</v>
      </c>
      <c r="K4378" s="87"/>
    </row>
    <row r="4379" spans="2:11" s="43" customFormat="1" ht="30" hidden="1" x14ac:dyDescent="0.25">
      <c r="B4379" s="40">
        <v>43819</v>
      </c>
      <c r="C4379" s="41" t="s">
        <v>80</v>
      </c>
      <c r="D4379" s="41" t="s">
        <v>6883</v>
      </c>
      <c r="E4379" s="42" t="s">
        <v>1034</v>
      </c>
      <c r="F4379" s="42" t="s">
        <v>23</v>
      </c>
      <c r="G4379" s="43" t="s">
        <v>118</v>
      </c>
      <c r="H4379" s="137"/>
      <c r="I4379" s="42" t="s">
        <v>6884</v>
      </c>
      <c r="J4379" s="43" t="s">
        <v>32</v>
      </c>
      <c r="K4379" s="87"/>
    </row>
    <row r="4380" spans="2:11" s="43" customFormat="1" ht="30" hidden="1" x14ac:dyDescent="0.25">
      <c r="B4380" s="40">
        <v>43819</v>
      </c>
      <c r="C4380" s="41" t="s">
        <v>80</v>
      </c>
      <c r="D4380" s="41" t="s">
        <v>6874</v>
      </c>
      <c r="E4380" s="42" t="s">
        <v>1321</v>
      </c>
      <c r="F4380" s="42" t="s">
        <v>27</v>
      </c>
      <c r="G4380" s="43" t="s">
        <v>118</v>
      </c>
      <c r="H4380" s="137"/>
      <c r="I4380" s="42" t="s">
        <v>6875</v>
      </c>
      <c r="J4380" s="43" t="s">
        <v>32</v>
      </c>
      <c r="K4380" s="87"/>
    </row>
    <row r="4381" spans="2:11" s="43" customFormat="1" ht="30" hidden="1" x14ac:dyDescent="0.25">
      <c r="B4381" s="40">
        <v>43819</v>
      </c>
      <c r="C4381" s="41" t="s">
        <v>43</v>
      </c>
      <c r="D4381" s="41"/>
      <c r="E4381" s="42" t="s">
        <v>2179</v>
      </c>
      <c r="F4381" s="42" t="s">
        <v>102</v>
      </c>
      <c r="G4381" s="43" t="s">
        <v>76</v>
      </c>
      <c r="H4381" s="137"/>
      <c r="I4381" s="42" t="s">
        <v>6872</v>
      </c>
      <c r="J4381" s="43" t="s">
        <v>28</v>
      </c>
      <c r="K4381" s="87" t="s">
        <v>6871</v>
      </c>
    </row>
    <row r="4382" spans="2:11" s="43" customFormat="1" hidden="1" x14ac:dyDescent="0.25">
      <c r="B4382" s="48">
        <v>43753</v>
      </c>
      <c r="C4382" s="41" t="s">
        <v>139</v>
      </c>
      <c r="D4382" s="49"/>
      <c r="E4382" s="50"/>
      <c r="F4382" s="50"/>
      <c r="G4382" s="43" t="s">
        <v>142</v>
      </c>
      <c r="H4382" s="150"/>
      <c r="I4382" s="50"/>
      <c r="J4382" s="43" t="s">
        <v>36</v>
      </c>
      <c r="K4382" s="87"/>
    </row>
    <row r="4383" spans="2:11" s="43" customFormat="1" ht="30" hidden="1" x14ac:dyDescent="0.25">
      <c r="B4383" s="40">
        <v>43819</v>
      </c>
      <c r="C4383" s="41" t="s">
        <v>43</v>
      </c>
      <c r="D4383" s="41"/>
      <c r="E4383" s="42" t="s">
        <v>2796</v>
      </c>
      <c r="F4383" s="42" t="s">
        <v>104</v>
      </c>
      <c r="G4383" s="43" t="s">
        <v>76</v>
      </c>
      <c r="H4383" s="137"/>
      <c r="I4383" s="42" t="s">
        <v>6873</v>
      </c>
      <c r="J4383" s="43" t="s">
        <v>28</v>
      </c>
      <c r="K4383" s="87" t="s">
        <v>6871</v>
      </c>
    </row>
    <row r="4384" spans="2:11" s="43" customFormat="1" ht="30" hidden="1" x14ac:dyDescent="0.25">
      <c r="B4384" s="40">
        <v>43819</v>
      </c>
      <c r="C4384" s="41" t="s">
        <v>43</v>
      </c>
      <c r="D4384" s="41"/>
      <c r="E4384" s="42" t="s">
        <v>1058</v>
      </c>
      <c r="F4384" s="42" t="s">
        <v>106</v>
      </c>
      <c r="G4384" s="43" t="s">
        <v>76</v>
      </c>
      <c r="H4384" s="137"/>
      <c r="I4384" s="42" t="s">
        <v>6870</v>
      </c>
      <c r="J4384" s="43" t="s">
        <v>28</v>
      </c>
      <c r="K4384" s="87" t="s">
        <v>6871</v>
      </c>
    </row>
    <row r="4385" spans="1:13" s="38" customFormat="1" hidden="1" x14ac:dyDescent="0.25">
      <c r="A4385" s="43"/>
      <c r="B4385" s="40"/>
      <c r="C4385" s="41"/>
      <c r="D4385" s="41"/>
      <c r="E4385" s="42"/>
      <c r="F4385" s="42"/>
      <c r="G4385" s="43"/>
      <c r="H4385" s="137"/>
      <c r="I4385" s="42"/>
      <c r="J4385" s="43"/>
      <c r="K4385" s="87"/>
      <c r="L4385" s="43"/>
      <c r="M4385" s="43"/>
    </row>
    <row r="4386" spans="1:13" s="38" customFormat="1" hidden="1" x14ac:dyDescent="0.25">
      <c r="A4386" s="43"/>
      <c r="B4386" s="40"/>
      <c r="C4386" s="41"/>
      <c r="D4386" s="41"/>
      <c r="E4386" s="42"/>
      <c r="F4386" s="42"/>
      <c r="G4386" s="43"/>
      <c r="H4386" s="137"/>
      <c r="I4386" s="42"/>
      <c r="J4386" s="43"/>
      <c r="K4386" s="87"/>
      <c r="L4386" s="43"/>
      <c r="M4386" s="43"/>
    </row>
    <row r="4387" spans="1:13" s="43" customFormat="1" hidden="1" x14ac:dyDescent="0.25">
      <c r="B4387" s="40"/>
      <c r="C4387" s="41"/>
      <c r="D4387" s="41"/>
      <c r="E4387" s="42"/>
      <c r="F4387" s="42"/>
      <c r="H4387" s="137"/>
      <c r="I4387" s="42"/>
      <c r="K4387" s="87"/>
    </row>
    <row r="4388" spans="1:13" s="43" customFormat="1" hidden="1" x14ac:dyDescent="0.25">
      <c r="B4388" s="40"/>
      <c r="C4388" s="41"/>
      <c r="D4388" s="41"/>
      <c r="E4388" s="42"/>
      <c r="F4388" s="42"/>
      <c r="H4388" s="137"/>
      <c r="I4388" s="42"/>
      <c r="K4388" s="87"/>
    </row>
    <row r="4389" spans="1:13" s="43" customFormat="1" hidden="1" x14ac:dyDescent="0.25">
      <c r="B4389" s="40"/>
      <c r="C4389" s="41"/>
      <c r="D4389" s="41"/>
      <c r="E4389" s="42"/>
      <c r="F4389" s="42"/>
      <c r="H4389" s="137"/>
      <c r="I4389" s="42"/>
      <c r="K4389" s="87"/>
    </row>
    <row r="4390" spans="1:13" s="43" customFormat="1" hidden="1" x14ac:dyDescent="0.25">
      <c r="B4390" s="40"/>
      <c r="C4390" s="41"/>
      <c r="D4390" s="41"/>
      <c r="E4390" s="42"/>
      <c r="F4390" s="42"/>
      <c r="H4390" s="137"/>
      <c r="I4390" s="42"/>
      <c r="K4390" s="87"/>
    </row>
    <row r="4391" spans="1:13" s="43" customFormat="1" hidden="1" x14ac:dyDescent="0.25">
      <c r="B4391" s="40"/>
      <c r="C4391" s="41"/>
      <c r="D4391" s="41"/>
      <c r="E4391" s="42"/>
      <c r="F4391" s="42"/>
      <c r="H4391" s="137"/>
      <c r="I4391" s="42"/>
      <c r="K4391" s="87"/>
    </row>
    <row r="4392" spans="1:13" s="38" customFormat="1" hidden="1" x14ac:dyDescent="0.25">
      <c r="A4392" s="43"/>
      <c r="B4392" s="40"/>
      <c r="C4392" s="41"/>
      <c r="D4392" s="41"/>
      <c r="E4392" s="42"/>
      <c r="F4392" s="42"/>
      <c r="G4392" s="43"/>
      <c r="H4392" s="137"/>
      <c r="I4392" s="42"/>
      <c r="J4392" s="43"/>
      <c r="K4392" s="87"/>
      <c r="L4392" s="43"/>
      <c r="M4392" s="43"/>
    </row>
    <row r="4393" spans="1:13" s="43" customFormat="1" hidden="1" x14ac:dyDescent="0.25">
      <c r="B4393" s="40"/>
      <c r="C4393" s="41"/>
      <c r="D4393" s="41"/>
      <c r="E4393" s="42"/>
      <c r="F4393" s="42"/>
      <c r="H4393" s="137"/>
      <c r="I4393" s="42"/>
      <c r="K4393" s="87"/>
    </row>
    <row r="4394" spans="1:13" s="43" customFormat="1" hidden="1" x14ac:dyDescent="0.25">
      <c r="B4394" s="40"/>
      <c r="C4394" s="41"/>
      <c r="D4394" s="41"/>
      <c r="E4394" s="42"/>
      <c r="F4394" s="42"/>
      <c r="H4394" s="137"/>
      <c r="I4394" s="42"/>
      <c r="K4394" s="87"/>
    </row>
    <row r="4395" spans="1:13" s="43" customFormat="1" hidden="1" x14ac:dyDescent="0.25">
      <c r="B4395" s="40"/>
      <c r="C4395" s="41"/>
      <c r="D4395" s="41"/>
      <c r="E4395" s="42"/>
      <c r="F4395" s="42"/>
      <c r="H4395" s="137"/>
      <c r="I4395" s="42"/>
      <c r="K4395" s="87"/>
    </row>
    <row r="4396" spans="1:13" s="38" customFormat="1" hidden="1" x14ac:dyDescent="0.25">
      <c r="A4396" s="43"/>
      <c r="B4396" s="40"/>
      <c r="C4396" s="41"/>
      <c r="D4396" s="41"/>
      <c r="E4396" s="42"/>
      <c r="F4396" s="42"/>
      <c r="G4396" s="43"/>
      <c r="H4396" s="137"/>
      <c r="I4396" s="42"/>
      <c r="J4396" s="43"/>
      <c r="K4396" s="87"/>
      <c r="L4396" s="43"/>
      <c r="M4396" s="43"/>
    </row>
    <row r="4397" spans="1:13" s="43" customFormat="1" hidden="1" x14ac:dyDescent="0.25">
      <c r="B4397" s="40"/>
      <c r="C4397" s="41"/>
      <c r="D4397" s="41"/>
      <c r="E4397" s="42"/>
      <c r="F4397" s="42"/>
      <c r="H4397" s="137"/>
      <c r="I4397" s="42"/>
      <c r="K4397" s="87"/>
    </row>
    <row r="4398" spans="1:13" s="43" customFormat="1" hidden="1" x14ac:dyDescent="0.25">
      <c r="B4398" s="40"/>
      <c r="C4398" s="41"/>
      <c r="D4398" s="41"/>
      <c r="E4398" s="42"/>
      <c r="F4398" s="42"/>
      <c r="H4398" s="137"/>
      <c r="I4398" s="42"/>
      <c r="K4398" s="87"/>
    </row>
    <row r="4399" spans="1:13" s="38" customFormat="1" hidden="1" x14ac:dyDescent="0.25">
      <c r="A4399" s="43"/>
      <c r="B4399" s="40"/>
      <c r="C4399" s="41"/>
      <c r="D4399" s="41"/>
      <c r="E4399" s="42"/>
      <c r="F4399" s="42"/>
      <c r="G4399" s="43"/>
      <c r="H4399" s="137"/>
      <c r="I4399" s="42"/>
      <c r="J4399" s="43"/>
      <c r="K4399" s="87"/>
      <c r="L4399" s="43"/>
      <c r="M4399" s="43"/>
    </row>
    <row r="4400" spans="1:13" s="43" customFormat="1" hidden="1" x14ac:dyDescent="0.25">
      <c r="B4400" s="40"/>
      <c r="C4400" s="41"/>
      <c r="D4400" s="41"/>
      <c r="E4400" s="42"/>
      <c r="F4400" s="42"/>
      <c r="H4400" s="137"/>
      <c r="I4400" s="42"/>
      <c r="K4400" s="87"/>
    </row>
    <row r="4401" spans="1:13" s="43" customFormat="1" hidden="1" x14ac:dyDescent="0.25">
      <c r="B4401" s="40"/>
      <c r="C4401" s="41"/>
      <c r="D4401" s="41"/>
      <c r="E4401" s="42"/>
      <c r="F4401" s="42"/>
      <c r="H4401" s="137"/>
      <c r="I4401" s="42"/>
      <c r="K4401" s="87"/>
    </row>
    <row r="4402" spans="1:13" s="43" customFormat="1" hidden="1" x14ac:dyDescent="0.25">
      <c r="B4402" s="40"/>
      <c r="C4402" s="41"/>
      <c r="D4402" s="41"/>
      <c r="E4402" s="42"/>
      <c r="F4402" s="42"/>
      <c r="H4402" s="137"/>
      <c r="I4402" s="42"/>
      <c r="K4402" s="87"/>
    </row>
    <row r="4403" spans="1:13" s="38" customFormat="1" hidden="1" x14ac:dyDescent="0.25">
      <c r="A4403" s="43"/>
      <c r="B4403" s="53"/>
      <c r="C4403" s="41"/>
      <c r="D4403" s="54"/>
      <c r="E4403" s="55"/>
      <c r="F4403" s="55"/>
      <c r="G4403" s="43"/>
      <c r="H4403" s="137"/>
      <c r="I4403" s="55"/>
      <c r="J4403" s="43"/>
      <c r="K4403" s="97"/>
      <c r="L4403" s="43"/>
      <c r="M4403" s="53"/>
    </row>
    <row r="4404" spans="1:13" s="43" customFormat="1" hidden="1" x14ac:dyDescent="0.25">
      <c r="B4404" s="53"/>
      <c r="C4404" s="41"/>
      <c r="D4404" s="54"/>
      <c r="E4404" s="55"/>
      <c r="F4404" s="55"/>
      <c r="H4404" s="137"/>
      <c r="I4404" s="55"/>
      <c r="K4404" s="97"/>
      <c r="M4404" s="53"/>
    </row>
    <row r="4405" spans="1:13" s="43" customFormat="1" hidden="1" x14ac:dyDescent="0.25">
      <c r="B4405" s="40"/>
      <c r="C4405" s="41"/>
      <c r="D4405" s="41"/>
      <c r="E4405" s="42"/>
      <c r="F4405" s="42"/>
      <c r="H4405" s="137"/>
      <c r="I4405" s="42"/>
      <c r="K4405" s="87"/>
    </row>
    <row r="4406" spans="1:13" s="43" customFormat="1" hidden="1" x14ac:dyDescent="0.25">
      <c r="B4406" s="40"/>
      <c r="C4406" s="41"/>
      <c r="D4406" s="41"/>
      <c r="E4406" s="42"/>
      <c r="F4406" s="42"/>
      <c r="H4406" s="137"/>
      <c r="I4406" s="42"/>
      <c r="K4406" s="87"/>
    </row>
    <row r="4407" spans="1:13" s="43" customFormat="1" hidden="1" x14ac:dyDescent="0.25">
      <c r="B4407" s="40"/>
      <c r="C4407" s="41"/>
      <c r="D4407" s="41"/>
      <c r="E4407" s="42"/>
      <c r="F4407" s="42"/>
      <c r="H4407" s="137"/>
      <c r="I4407" s="42"/>
      <c r="K4407" s="87"/>
    </row>
    <row r="4408" spans="1:13" s="43" customFormat="1" hidden="1" x14ac:dyDescent="0.25">
      <c r="B4408" s="53"/>
      <c r="C4408" s="41"/>
      <c r="D4408" s="54"/>
      <c r="E4408" s="55"/>
      <c r="F4408" s="55"/>
      <c r="H4408" s="137"/>
      <c r="I4408" s="55"/>
      <c r="K4408" s="97"/>
      <c r="M4408" s="53"/>
    </row>
    <row r="4409" spans="1:13" s="43" customFormat="1" hidden="1" x14ac:dyDescent="0.25">
      <c r="B4409" s="40"/>
      <c r="C4409" s="41"/>
      <c r="D4409" s="41"/>
      <c r="E4409" s="42"/>
      <c r="F4409" s="42"/>
      <c r="H4409" s="137"/>
      <c r="I4409" s="42"/>
      <c r="K4409" s="87"/>
    </row>
    <row r="4410" spans="1:13" s="43" customFormat="1" hidden="1" x14ac:dyDescent="0.25">
      <c r="B4410" s="40"/>
      <c r="C4410" s="41"/>
      <c r="D4410" s="41"/>
      <c r="E4410" s="42"/>
      <c r="F4410" s="42"/>
      <c r="H4410" s="137"/>
      <c r="I4410" s="42"/>
      <c r="K4410" s="87"/>
    </row>
    <row r="4411" spans="1:13" s="43" customFormat="1" hidden="1" x14ac:dyDescent="0.25">
      <c r="B4411" s="40"/>
      <c r="C4411" s="41"/>
      <c r="D4411" s="41"/>
      <c r="E4411" s="42"/>
      <c r="F4411" s="42"/>
      <c r="H4411" s="137"/>
      <c r="I4411" s="42"/>
      <c r="K4411" s="87"/>
    </row>
    <row r="4412" spans="1:13" s="43" customFormat="1" hidden="1" x14ac:dyDescent="0.25">
      <c r="B4412" s="53"/>
      <c r="C4412" s="41"/>
      <c r="D4412" s="54"/>
      <c r="E4412" s="55"/>
      <c r="F4412" s="55"/>
      <c r="H4412" s="137"/>
      <c r="I4412" s="55"/>
      <c r="K4412" s="97"/>
      <c r="M4412" s="53"/>
    </row>
    <row r="4413" spans="1:13" s="43" customFormat="1" hidden="1" x14ac:dyDescent="0.25">
      <c r="B4413" s="40"/>
      <c r="C4413" s="41"/>
      <c r="D4413" s="41"/>
      <c r="E4413" s="42"/>
      <c r="F4413" s="42"/>
      <c r="H4413" s="137"/>
      <c r="I4413" s="42"/>
      <c r="K4413" s="87"/>
    </row>
    <row r="4414" spans="1:13" s="43" customFormat="1" hidden="1" x14ac:dyDescent="0.25">
      <c r="B4414" s="40"/>
      <c r="C4414" s="41"/>
      <c r="D4414" s="41"/>
      <c r="E4414" s="42"/>
      <c r="F4414" s="42"/>
      <c r="H4414" s="137"/>
      <c r="I4414" s="42"/>
      <c r="K4414" s="87"/>
    </row>
    <row r="4415" spans="1:13" s="43" customFormat="1" hidden="1" x14ac:dyDescent="0.25">
      <c r="B4415" s="53"/>
      <c r="C4415" s="41"/>
      <c r="D4415" s="54"/>
      <c r="E4415" s="55"/>
      <c r="F4415" s="55"/>
      <c r="H4415" s="137"/>
      <c r="I4415" s="55"/>
      <c r="K4415" s="97"/>
      <c r="M4415" s="53"/>
    </row>
    <row r="4416" spans="1:13" s="43" customFormat="1" hidden="1" x14ac:dyDescent="0.25">
      <c r="B4416" s="40"/>
      <c r="C4416" s="41"/>
      <c r="D4416" s="41"/>
      <c r="E4416" s="42"/>
      <c r="F4416" s="42"/>
      <c r="H4416" s="137"/>
      <c r="I4416" s="42"/>
      <c r="K4416" s="87"/>
    </row>
    <row r="4417" spans="1:13" s="43" customFormat="1" hidden="1" x14ac:dyDescent="0.25">
      <c r="B4417" s="40"/>
      <c r="C4417" s="41"/>
      <c r="D4417" s="41"/>
      <c r="E4417" s="42"/>
      <c r="F4417" s="42"/>
      <c r="H4417" s="137"/>
      <c r="I4417" s="42"/>
      <c r="K4417" s="87"/>
    </row>
    <row r="4418" spans="1:13" s="38" customFormat="1" hidden="1" x14ac:dyDescent="0.25">
      <c r="A4418" s="43"/>
      <c r="B4418" s="53"/>
      <c r="C4418" s="41"/>
      <c r="D4418" s="54"/>
      <c r="E4418" s="55"/>
      <c r="F4418" s="55"/>
      <c r="G4418" s="43"/>
      <c r="H4418" s="137"/>
      <c r="I4418" s="55"/>
      <c r="J4418" s="43"/>
      <c r="K4418" s="97"/>
      <c r="L4418" s="43"/>
      <c r="M4418" s="53"/>
    </row>
    <row r="4419" spans="1:13" s="43" customFormat="1" hidden="1" x14ac:dyDescent="0.25">
      <c r="B4419" s="40"/>
      <c r="C4419" s="41"/>
      <c r="D4419" s="41"/>
      <c r="E4419" s="42"/>
      <c r="F4419" s="42"/>
      <c r="H4419" s="137"/>
      <c r="I4419" s="42"/>
      <c r="K4419" s="87"/>
    </row>
    <row r="4420" spans="1:13" s="43" customFormat="1" hidden="1" x14ac:dyDescent="0.25">
      <c r="B4420" s="40"/>
      <c r="C4420" s="41"/>
      <c r="D4420" s="41"/>
      <c r="E4420" s="42"/>
      <c r="F4420" s="42"/>
      <c r="H4420" s="137"/>
      <c r="I4420" s="42"/>
      <c r="K4420" s="87"/>
    </row>
    <row r="4421" spans="1:13" s="43" customFormat="1" hidden="1" x14ac:dyDescent="0.25">
      <c r="B4421" s="40"/>
      <c r="C4421" s="41"/>
      <c r="D4421" s="41"/>
      <c r="E4421" s="42"/>
      <c r="F4421" s="42"/>
      <c r="H4421" s="137"/>
      <c r="I4421" s="42"/>
      <c r="K4421" s="87"/>
    </row>
    <row r="4422" spans="1:13" s="43" customFormat="1" hidden="1" x14ac:dyDescent="0.25">
      <c r="B4422" s="40"/>
      <c r="C4422" s="41"/>
      <c r="D4422" s="41"/>
      <c r="E4422" s="42"/>
      <c r="F4422" s="42"/>
      <c r="H4422" s="137"/>
      <c r="I4422" s="42"/>
      <c r="K4422" s="87"/>
    </row>
    <row r="4423" spans="1:13" s="43" customFormat="1" hidden="1" x14ac:dyDescent="0.25">
      <c r="B4423" s="40"/>
      <c r="C4423" s="41"/>
      <c r="D4423" s="41"/>
      <c r="E4423" s="42"/>
      <c r="F4423" s="42"/>
      <c r="H4423" s="137"/>
      <c r="I4423" s="42"/>
      <c r="K4423" s="87"/>
    </row>
    <row r="4424" spans="1:13" s="43" customFormat="1" hidden="1" x14ac:dyDescent="0.25">
      <c r="B4424" s="40"/>
      <c r="C4424" s="41"/>
      <c r="D4424" s="41"/>
      <c r="E4424" s="42"/>
      <c r="F4424" s="42"/>
      <c r="H4424" s="137"/>
      <c r="I4424" s="42"/>
      <c r="K4424" s="87"/>
    </row>
    <row r="4425" spans="1:13" s="43" customFormat="1" hidden="1" x14ac:dyDescent="0.25">
      <c r="B4425" s="40"/>
      <c r="C4425" s="41"/>
      <c r="D4425" s="41"/>
      <c r="E4425" s="42"/>
      <c r="F4425" s="42"/>
      <c r="H4425" s="137"/>
      <c r="I4425" s="42"/>
      <c r="K4425" s="87"/>
    </row>
    <row r="4426" spans="1:13" s="43" customFormat="1" hidden="1" x14ac:dyDescent="0.25">
      <c r="B4426" s="40"/>
      <c r="C4426" s="41"/>
      <c r="D4426" s="41"/>
      <c r="E4426" s="42"/>
      <c r="F4426" s="42"/>
      <c r="H4426" s="137"/>
      <c r="I4426" s="42"/>
      <c r="K4426" s="87"/>
    </row>
    <row r="4427" spans="1:13" s="43" customFormat="1" hidden="1" x14ac:dyDescent="0.25">
      <c r="B4427" s="40"/>
      <c r="C4427" s="41"/>
      <c r="D4427" s="41"/>
      <c r="E4427" s="42"/>
      <c r="F4427" s="42"/>
      <c r="H4427" s="137"/>
      <c r="I4427" s="42"/>
      <c r="K4427" s="87"/>
    </row>
    <row r="4428" spans="1:13" s="43" customFormat="1" hidden="1" x14ac:dyDescent="0.25">
      <c r="B4428" s="40"/>
      <c r="C4428" s="41"/>
      <c r="D4428" s="41"/>
      <c r="E4428" s="42"/>
      <c r="F4428" s="42"/>
      <c r="H4428" s="137"/>
      <c r="I4428" s="42"/>
      <c r="K4428" s="87"/>
    </row>
    <row r="4429" spans="1:13" s="43" customFormat="1" hidden="1" x14ac:dyDescent="0.25">
      <c r="B4429" s="40"/>
      <c r="C4429" s="41"/>
      <c r="D4429" s="41"/>
      <c r="E4429" s="42"/>
      <c r="F4429" s="42"/>
      <c r="H4429" s="137"/>
      <c r="I4429" s="42"/>
      <c r="K4429" s="87"/>
    </row>
    <row r="4430" spans="1:13" s="43" customFormat="1" hidden="1" x14ac:dyDescent="0.25">
      <c r="B4430" s="40"/>
      <c r="C4430" s="41"/>
      <c r="D4430" s="41"/>
      <c r="E4430" s="42"/>
      <c r="F4430" s="42"/>
      <c r="H4430" s="137"/>
      <c r="I4430" s="42"/>
      <c r="K4430" s="87"/>
    </row>
    <row r="4431" spans="1:13" s="43" customFormat="1" hidden="1" x14ac:dyDescent="0.25">
      <c r="B4431" s="40"/>
      <c r="C4431" s="41"/>
      <c r="D4431" s="41"/>
      <c r="E4431" s="42"/>
      <c r="F4431" s="42"/>
      <c r="H4431" s="137"/>
      <c r="I4431" s="42"/>
      <c r="K4431" s="87"/>
    </row>
    <row r="4432" spans="1:13" s="38" customFormat="1" hidden="1" x14ac:dyDescent="0.25">
      <c r="A4432" s="43"/>
      <c r="B4432" s="40"/>
      <c r="C4432" s="41"/>
      <c r="D4432" s="41"/>
      <c r="E4432" s="42"/>
      <c r="F4432" s="42"/>
      <c r="G4432" s="43"/>
      <c r="H4432" s="137"/>
      <c r="I4432" s="42"/>
      <c r="J4432" s="43"/>
      <c r="K4432" s="87"/>
      <c r="L4432" s="43"/>
      <c r="M4432" s="43"/>
    </row>
    <row r="4433" spans="1:13" s="43" customFormat="1" hidden="1" x14ac:dyDescent="0.25">
      <c r="B4433" s="53"/>
      <c r="C4433" s="41"/>
      <c r="D4433" s="54"/>
      <c r="E4433" s="55"/>
      <c r="F4433" s="55"/>
      <c r="H4433" s="137"/>
      <c r="I4433" s="55"/>
      <c r="K4433" s="97"/>
      <c r="M4433" s="53"/>
    </row>
    <row r="4434" spans="1:13" s="43" customFormat="1" hidden="1" x14ac:dyDescent="0.25">
      <c r="B4434" s="40"/>
      <c r="C4434" s="41"/>
      <c r="D4434" s="41"/>
      <c r="E4434" s="42"/>
      <c r="F4434" s="42"/>
      <c r="H4434" s="137"/>
      <c r="I4434" s="42"/>
      <c r="K4434" s="87"/>
    </row>
    <row r="4435" spans="1:13" s="43" customFormat="1" hidden="1" x14ac:dyDescent="0.25">
      <c r="B4435" s="40"/>
      <c r="C4435" s="41"/>
      <c r="D4435" s="41"/>
      <c r="E4435" s="42"/>
      <c r="F4435" s="42"/>
      <c r="H4435" s="137"/>
      <c r="I4435" s="42"/>
      <c r="K4435" s="87"/>
    </row>
    <row r="4436" spans="1:13" s="43" customFormat="1" hidden="1" x14ac:dyDescent="0.25">
      <c r="B4436" s="40"/>
      <c r="C4436" s="41"/>
      <c r="D4436" s="41"/>
      <c r="E4436" s="42"/>
      <c r="F4436" s="42"/>
      <c r="H4436" s="137"/>
      <c r="I4436" s="42"/>
      <c r="K4436" s="87"/>
    </row>
    <row r="4437" spans="1:13" s="38" customFormat="1" hidden="1" x14ac:dyDescent="0.25">
      <c r="A4437" s="43"/>
      <c r="B4437" s="40"/>
      <c r="C4437" s="41"/>
      <c r="D4437" s="41"/>
      <c r="E4437" s="42"/>
      <c r="F4437" s="42"/>
      <c r="G4437" s="43"/>
      <c r="H4437" s="137"/>
      <c r="I4437" s="42"/>
      <c r="J4437" s="43"/>
      <c r="K4437" s="87"/>
      <c r="L4437" s="43"/>
      <c r="M4437" s="43"/>
    </row>
    <row r="4438" spans="1:13" s="43" customFormat="1" hidden="1" x14ac:dyDescent="0.25">
      <c r="B4438" s="40"/>
      <c r="C4438" s="41"/>
      <c r="D4438" s="41"/>
      <c r="E4438" s="42"/>
      <c r="F4438" s="42"/>
      <c r="H4438" s="137"/>
      <c r="I4438" s="42"/>
      <c r="K4438" s="87"/>
    </row>
    <row r="4439" spans="1:13" s="43" customFormat="1" hidden="1" x14ac:dyDescent="0.25">
      <c r="B4439" s="40"/>
      <c r="C4439" s="41"/>
      <c r="D4439" s="41"/>
      <c r="E4439" s="42"/>
      <c r="F4439" s="42"/>
      <c r="H4439" s="137"/>
      <c r="I4439" s="42"/>
      <c r="K4439" s="87"/>
    </row>
    <row r="4440" spans="1:13" s="43" customFormat="1" hidden="1" x14ac:dyDescent="0.25">
      <c r="B4440" s="40"/>
      <c r="C4440" s="41"/>
      <c r="D4440" s="41"/>
      <c r="E4440" s="42"/>
      <c r="F4440" s="42"/>
      <c r="H4440" s="137"/>
      <c r="I4440" s="42"/>
      <c r="K4440" s="87"/>
    </row>
    <row r="4441" spans="1:13" s="43" customFormat="1" hidden="1" x14ac:dyDescent="0.25">
      <c r="B4441" s="40"/>
      <c r="C4441" s="41"/>
      <c r="D4441" s="41"/>
      <c r="E4441" s="42"/>
      <c r="F4441" s="42"/>
      <c r="H4441" s="137"/>
      <c r="I4441" s="42"/>
      <c r="K4441" s="87"/>
    </row>
    <row r="4442" spans="1:13" s="43" customFormat="1" hidden="1" x14ac:dyDescent="0.25">
      <c r="B4442" s="40"/>
      <c r="C4442" s="41"/>
      <c r="D4442" s="41"/>
      <c r="E4442" s="42"/>
      <c r="F4442" s="42"/>
      <c r="H4442" s="137"/>
      <c r="I4442" s="42"/>
      <c r="K4442" s="87"/>
    </row>
    <row r="4443" spans="1:13" s="43" customFormat="1" hidden="1" x14ac:dyDescent="0.25">
      <c r="B4443" s="40"/>
      <c r="C4443" s="41"/>
      <c r="D4443" s="41"/>
      <c r="E4443" s="42"/>
      <c r="F4443" s="42"/>
      <c r="H4443" s="137"/>
      <c r="I4443" s="42"/>
      <c r="K4443" s="87"/>
    </row>
    <row r="4444" spans="1:13" s="43" customFormat="1" hidden="1" x14ac:dyDescent="0.25">
      <c r="B4444" s="40"/>
      <c r="C4444" s="41"/>
      <c r="D4444" s="41"/>
      <c r="E4444" s="42"/>
      <c r="F4444" s="42"/>
      <c r="H4444" s="137"/>
      <c r="I4444" s="42"/>
      <c r="K4444" s="87"/>
    </row>
    <row r="4445" spans="1:13" s="43" customFormat="1" hidden="1" x14ac:dyDescent="0.25">
      <c r="B4445" s="40"/>
      <c r="C4445" s="41"/>
      <c r="D4445" s="41"/>
      <c r="E4445" s="42"/>
      <c r="F4445" s="42"/>
      <c r="H4445" s="137"/>
      <c r="I4445" s="42"/>
      <c r="K4445" s="87"/>
    </row>
    <row r="4446" spans="1:13" s="43" customFormat="1" hidden="1" x14ac:dyDescent="0.25">
      <c r="B4446" s="40"/>
      <c r="C4446" s="41"/>
      <c r="D4446" s="41"/>
      <c r="E4446" s="42"/>
      <c r="F4446" s="42"/>
      <c r="H4446" s="137"/>
      <c r="I4446" s="42"/>
      <c r="K4446" s="87"/>
    </row>
    <row r="4447" spans="1:13" s="43" customFormat="1" hidden="1" x14ac:dyDescent="0.25">
      <c r="B4447" s="53"/>
      <c r="C4447" s="41"/>
      <c r="D4447" s="54"/>
      <c r="E4447" s="55"/>
      <c r="F4447" s="55"/>
      <c r="H4447" s="137"/>
      <c r="I4447" s="55"/>
      <c r="K4447" s="97"/>
      <c r="M4447" s="53"/>
    </row>
    <row r="4448" spans="1:13" s="43" customFormat="1" hidden="1" x14ac:dyDescent="0.25">
      <c r="B4448" s="40"/>
      <c r="C4448" s="41"/>
      <c r="D4448" s="41"/>
      <c r="E4448" s="42"/>
      <c r="F4448" s="42"/>
      <c r="H4448" s="137"/>
      <c r="I4448" s="42"/>
      <c r="K4448" s="87"/>
    </row>
    <row r="4449" spans="2:13" s="43" customFormat="1" hidden="1" x14ac:dyDescent="0.25">
      <c r="B4449" s="40"/>
      <c r="C4449" s="41"/>
      <c r="D4449" s="41"/>
      <c r="E4449" s="42"/>
      <c r="F4449" s="42"/>
      <c r="H4449" s="137"/>
      <c r="I4449" s="42"/>
      <c r="K4449" s="87"/>
    </row>
    <row r="4450" spans="2:13" s="43" customFormat="1" hidden="1" x14ac:dyDescent="0.25">
      <c r="B4450" s="40"/>
      <c r="C4450" s="41"/>
      <c r="D4450" s="41"/>
      <c r="E4450" s="42"/>
      <c r="F4450" s="42"/>
      <c r="H4450" s="137"/>
      <c r="I4450" s="42"/>
      <c r="K4450" s="87"/>
    </row>
    <row r="4451" spans="2:13" s="43" customFormat="1" hidden="1" x14ac:dyDescent="0.25">
      <c r="B4451" s="40"/>
      <c r="C4451" s="41"/>
      <c r="D4451" s="41"/>
      <c r="E4451" s="42"/>
      <c r="F4451" s="42"/>
      <c r="H4451" s="137"/>
      <c r="I4451" s="42"/>
      <c r="K4451" s="87"/>
    </row>
    <row r="4452" spans="2:13" s="43" customFormat="1" hidden="1" x14ac:dyDescent="0.25">
      <c r="B4452" s="40"/>
      <c r="C4452" s="41"/>
      <c r="D4452" s="41"/>
      <c r="E4452" s="42"/>
      <c r="F4452" s="42"/>
      <c r="H4452" s="137"/>
      <c r="I4452" s="42"/>
      <c r="K4452" s="87"/>
    </row>
    <row r="4453" spans="2:13" s="43" customFormat="1" hidden="1" x14ac:dyDescent="0.25">
      <c r="B4453" s="53"/>
      <c r="C4453" s="41"/>
      <c r="D4453" s="54"/>
      <c r="E4453" s="55"/>
      <c r="F4453" s="55"/>
      <c r="H4453" s="137"/>
      <c r="I4453" s="55"/>
      <c r="K4453" s="97"/>
      <c r="M4453" s="53"/>
    </row>
    <row r="4454" spans="2:13" s="43" customFormat="1" hidden="1" x14ac:dyDescent="0.25">
      <c r="B4454" s="40"/>
      <c r="C4454" s="41"/>
      <c r="D4454" s="41"/>
      <c r="E4454" s="42"/>
      <c r="F4454" s="42"/>
      <c r="H4454" s="137"/>
      <c r="I4454" s="42"/>
      <c r="K4454" s="87"/>
    </row>
    <row r="4455" spans="2:13" s="43" customFormat="1" hidden="1" x14ac:dyDescent="0.25">
      <c r="B4455" s="40"/>
      <c r="C4455" s="41"/>
      <c r="D4455" s="41"/>
      <c r="E4455" s="42"/>
      <c r="F4455" s="42"/>
      <c r="H4455" s="137"/>
      <c r="I4455" s="42"/>
      <c r="K4455" s="87"/>
    </row>
    <row r="4456" spans="2:13" s="43" customFormat="1" hidden="1" x14ac:dyDescent="0.25">
      <c r="B4456" s="40"/>
      <c r="C4456" s="41"/>
      <c r="D4456" s="41"/>
      <c r="E4456" s="42"/>
      <c r="F4456" s="42"/>
      <c r="H4456" s="137"/>
      <c r="I4456" s="42"/>
      <c r="K4456" s="87"/>
    </row>
    <row r="4457" spans="2:13" s="43" customFormat="1" hidden="1" x14ac:dyDescent="0.25">
      <c r="B4457" s="40"/>
      <c r="C4457" s="41"/>
      <c r="D4457" s="41"/>
      <c r="E4457" s="42"/>
      <c r="F4457" s="42"/>
      <c r="H4457" s="137"/>
      <c r="I4457" s="42"/>
      <c r="K4457" s="87"/>
    </row>
    <row r="4458" spans="2:13" s="43" customFormat="1" hidden="1" x14ac:dyDescent="0.25">
      <c r="B4458" s="40"/>
      <c r="C4458" s="41"/>
      <c r="D4458" s="41"/>
      <c r="E4458" s="42"/>
      <c r="F4458" s="42"/>
      <c r="H4458" s="137"/>
      <c r="I4458" s="42"/>
      <c r="K4458" s="87"/>
    </row>
    <row r="4459" spans="2:13" s="43" customFormat="1" hidden="1" x14ac:dyDescent="0.25">
      <c r="B4459" s="40"/>
      <c r="C4459" s="41"/>
      <c r="D4459" s="41"/>
      <c r="E4459" s="42"/>
      <c r="F4459" s="42"/>
      <c r="H4459" s="137"/>
      <c r="I4459" s="42"/>
      <c r="K4459" s="87"/>
    </row>
    <row r="4460" spans="2:13" s="43" customFormat="1" hidden="1" x14ac:dyDescent="0.25">
      <c r="B4460" s="40"/>
      <c r="C4460" s="41"/>
      <c r="D4460" s="41"/>
      <c r="E4460" s="42"/>
      <c r="F4460" s="42"/>
      <c r="H4460" s="137"/>
      <c r="I4460" s="42"/>
      <c r="K4460" s="87"/>
    </row>
    <row r="4461" spans="2:13" s="43" customFormat="1" hidden="1" x14ac:dyDescent="0.25">
      <c r="B4461" s="40"/>
      <c r="C4461" s="41"/>
      <c r="D4461" s="41"/>
      <c r="E4461" s="42"/>
      <c r="F4461" s="42"/>
      <c r="H4461" s="137"/>
      <c r="I4461" s="42"/>
      <c r="K4461" s="87"/>
    </row>
    <row r="4462" spans="2:13" s="43" customFormat="1" hidden="1" x14ac:dyDescent="0.25">
      <c r="B4462" s="40"/>
      <c r="C4462" s="41"/>
      <c r="D4462" s="41"/>
      <c r="E4462" s="42"/>
      <c r="F4462" s="42"/>
      <c r="H4462" s="137"/>
      <c r="I4462" s="42"/>
      <c r="K4462" s="87"/>
    </row>
    <row r="4463" spans="2:13" s="43" customFormat="1" hidden="1" x14ac:dyDescent="0.25">
      <c r="B4463" s="40"/>
      <c r="C4463" s="41"/>
      <c r="D4463" s="41"/>
      <c r="E4463" s="42"/>
      <c r="F4463" s="42"/>
      <c r="H4463" s="137"/>
      <c r="I4463" s="42"/>
      <c r="K4463" s="87"/>
    </row>
    <row r="4464" spans="2:13" s="43" customFormat="1" hidden="1" x14ac:dyDescent="0.25">
      <c r="B4464" s="40"/>
      <c r="C4464" s="41"/>
      <c r="D4464" s="41"/>
      <c r="E4464" s="42"/>
      <c r="F4464" s="42"/>
      <c r="H4464" s="137"/>
      <c r="I4464" s="42"/>
      <c r="K4464" s="87"/>
    </row>
    <row r="4465" spans="1:13" s="43" customFormat="1" hidden="1" x14ac:dyDescent="0.25">
      <c r="B4465" s="40"/>
      <c r="C4465" s="41"/>
      <c r="D4465" s="41"/>
      <c r="E4465" s="42"/>
      <c r="F4465" s="42"/>
      <c r="H4465" s="137"/>
      <c r="I4465" s="42"/>
      <c r="K4465" s="87"/>
    </row>
    <row r="4466" spans="1:13" s="43" customFormat="1" hidden="1" x14ac:dyDescent="0.25">
      <c r="B4466" s="40"/>
      <c r="C4466" s="41"/>
      <c r="D4466" s="41"/>
      <c r="E4466" s="42"/>
      <c r="F4466" s="42"/>
      <c r="H4466" s="137"/>
      <c r="I4466" s="42"/>
      <c r="K4466" s="87"/>
    </row>
    <row r="4467" spans="1:13" s="43" customFormat="1" hidden="1" x14ac:dyDescent="0.25">
      <c r="B4467" s="40"/>
      <c r="C4467" s="41"/>
      <c r="D4467" s="41"/>
      <c r="E4467" s="42"/>
      <c r="F4467" s="42"/>
      <c r="H4467" s="137"/>
      <c r="I4467" s="42"/>
      <c r="K4467" s="87"/>
    </row>
    <row r="4468" spans="1:13" s="43" customFormat="1" hidden="1" x14ac:dyDescent="0.25">
      <c r="B4468" s="40"/>
      <c r="C4468" s="41"/>
      <c r="D4468" s="41"/>
      <c r="E4468" s="42"/>
      <c r="F4468" s="42"/>
      <c r="H4468" s="137"/>
      <c r="I4468" s="42"/>
      <c r="K4468" s="87"/>
    </row>
    <row r="4469" spans="1:13" s="43" customFormat="1" hidden="1" x14ac:dyDescent="0.25">
      <c r="B4469" s="40"/>
      <c r="C4469" s="41"/>
      <c r="D4469" s="41"/>
      <c r="E4469" s="42"/>
      <c r="F4469" s="42"/>
      <c r="H4469" s="137"/>
      <c r="I4469" s="42"/>
      <c r="K4469" s="87"/>
    </row>
    <row r="4470" spans="1:13" s="43" customFormat="1" hidden="1" x14ac:dyDescent="0.25">
      <c r="B4470" s="40"/>
      <c r="C4470" s="41"/>
      <c r="D4470" s="41"/>
      <c r="E4470" s="42"/>
      <c r="F4470" s="42"/>
      <c r="H4470" s="137"/>
      <c r="I4470" s="42"/>
      <c r="K4470" s="87"/>
    </row>
    <row r="4471" spans="1:13" s="43" customFormat="1" hidden="1" x14ac:dyDescent="0.25">
      <c r="B4471" s="40"/>
      <c r="C4471" s="41"/>
      <c r="D4471" s="41"/>
      <c r="E4471" s="42"/>
      <c r="F4471" s="42"/>
      <c r="H4471" s="137"/>
      <c r="I4471" s="42"/>
      <c r="K4471" s="87"/>
    </row>
    <row r="4472" spans="1:13" s="43" customFormat="1" hidden="1" x14ac:dyDescent="0.25">
      <c r="B4472" s="40"/>
      <c r="C4472" s="41"/>
      <c r="D4472" s="41"/>
      <c r="E4472" s="42"/>
      <c r="F4472" s="42"/>
      <c r="H4472" s="137"/>
      <c r="I4472" s="42"/>
      <c r="K4472" s="87"/>
    </row>
    <row r="4473" spans="1:13" s="38" customFormat="1" hidden="1" x14ac:dyDescent="0.25">
      <c r="A4473" s="43"/>
      <c r="B4473" s="40"/>
      <c r="C4473" s="41"/>
      <c r="D4473" s="41"/>
      <c r="E4473" s="42"/>
      <c r="F4473" s="42"/>
      <c r="G4473" s="43"/>
      <c r="H4473" s="137"/>
      <c r="I4473" s="42"/>
      <c r="J4473" s="43"/>
      <c r="K4473" s="87"/>
      <c r="L4473" s="43"/>
      <c r="M4473" s="43"/>
    </row>
    <row r="4474" spans="1:13" s="43" customFormat="1" hidden="1" x14ac:dyDescent="0.25">
      <c r="B4474" s="40"/>
      <c r="C4474" s="41"/>
      <c r="D4474" s="41"/>
      <c r="E4474" s="42"/>
      <c r="F4474" s="42"/>
      <c r="H4474" s="137"/>
      <c r="I4474" s="42"/>
      <c r="K4474" s="87"/>
    </row>
    <row r="4475" spans="1:13" s="43" customFormat="1" hidden="1" x14ac:dyDescent="0.25">
      <c r="B4475" s="40"/>
      <c r="C4475" s="41"/>
      <c r="D4475" s="41"/>
      <c r="E4475" s="42"/>
      <c r="F4475" s="42"/>
      <c r="H4475" s="137"/>
      <c r="I4475" s="42"/>
      <c r="K4475" s="87"/>
    </row>
    <row r="4476" spans="1:13" s="38" customFormat="1" hidden="1" x14ac:dyDescent="0.25">
      <c r="A4476" s="43"/>
      <c r="B4476" s="40"/>
      <c r="C4476" s="41"/>
      <c r="D4476" s="41"/>
      <c r="E4476" s="42"/>
      <c r="F4476" s="42"/>
      <c r="G4476" s="43"/>
      <c r="H4476" s="137"/>
      <c r="I4476" s="42"/>
      <c r="J4476" s="43"/>
      <c r="K4476" s="87"/>
      <c r="L4476" s="43"/>
      <c r="M4476" s="43"/>
    </row>
    <row r="4477" spans="1:13" s="43" customFormat="1" hidden="1" x14ac:dyDescent="0.25">
      <c r="B4477" s="40"/>
      <c r="C4477" s="41"/>
      <c r="D4477" s="41"/>
      <c r="E4477" s="42"/>
      <c r="F4477" s="42"/>
      <c r="H4477" s="137"/>
      <c r="I4477" s="42"/>
      <c r="K4477" s="87"/>
    </row>
    <row r="4478" spans="1:13" s="43" customFormat="1" hidden="1" x14ac:dyDescent="0.25">
      <c r="B4478" s="40"/>
      <c r="C4478" s="41"/>
      <c r="D4478" s="41"/>
      <c r="E4478" s="42"/>
      <c r="F4478" s="42"/>
      <c r="H4478" s="137"/>
      <c r="I4478" s="42"/>
      <c r="K4478" s="87"/>
    </row>
    <row r="4479" spans="1:13" s="43" customFormat="1" hidden="1" x14ac:dyDescent="0.25">
      <c r="B4479" s="40"/>
      <c r="C4479" s="41"/>
      <c r="D4479" s="41"/>
      <c r="E4479" s="42"/>
      <c r="F4479" s="42"/>
      <c r="H4479" s="137"/>
      <c r="I4479" s="42"/>
      <c r="K4479" s="87"/>
    </row>
    <row r="4480" spans="1:13" s="43" customFormat="1" hidden="1" x14ac:dyDescent="0.25">
      <c r="B4480" s="40"/>
      <c r="C4480" s="41"/>
      <c r="D4480" s="41"/>
      <c r="E4480" s="42"/>
      <c r="F4480" s="42"/>
      <c r="H4480" s="137"/>
      <c r="I4480" s="42"/>
      <c r="K4480" s="87"/>
    </row>
    <row r="4481" spans="1:13" s="38" customFormat="1" hidden="1" x14ac:dyDescent="0.25">
      <c r="A4481" s="43"/>
      <c r="B4481" s="40"/>
      <c r="C4481" s="41"/>
      <c r="D4481" s="41"/>
      <c r="E4481" s="42"/>
      <c r="F4481" s="42"/>
      <c r="G4481" s="43"/>
      <c r="H4481" s="137"/>
      <c r="I4481" s="42"/>
      <c r="J4481" s="43"/>
      <c r="K4481" s="87"/>
      <c r="L4481" s="43"/>
      <c r="M4481" s="43"/>
    </row>
    <row r="4482" spans="1:13" s="43" customFormat="1" hidden="1" x14ac:dyDescent="0.25">
      <c r="B4482" s="40"/>
      <c r="C4482" s="41"/>
      <c r="D4482" s="41"/>
      <c r="E4482" s="42"/>
      <c r="F4482" s="42"/>
      <c r="H4482" s="137"/>
      <c r="I4482" s="42"/>
      <c r="K4482" s="87"/>
    </row>
    <row r="4483" spans="1:13" s="43" customFormat="1" hidden="1" x14ac:dyDescent="0.25">
      <c r="B4483" s="40"/>
      <c r="C4483" s="41"/>
      <c r="D4483" s="41"/>
      <c r="E4483" s="42"/>
      <c r="F4483" s="42"/>
      <c r="H4483" s="137"/>
      <c r="I4483" s="42"/>
      <c r="K4483" s="87"/>
    </row>
    <row r="4484" spans="1:13" s="43" customFormat="1" hidden="1" x14ac:dyDescent="0.25">
      <c r="B4484" s="40"/>
      <c r="C4484" s="41"/>
      <c r="D4484" s="41"/>
      <c r="E4484" s="42"/>
      <c r="F4484" s="42"/>
      <c r="H4484" s="137"/>
      <c r="I4484" s="42"/>
      <c r="K4484" s="87"/>
    </row>
    <row r="4485" spans="1:13" s="43" customFormat="1" hidden="1" x14ac:dyDescent="0.25">
      <c r="B4485" s="40"/>
      <c r="C4485" s="41"/>
      <c r="D4485" s="41"/>
      <c r="E4485" s="42"/>
      <c r="F4485" s="42"/>
      <c r="H4485" s="137"/>
      <c r="I4485" s="42"/>
      <c r="K4485" s="87"/>
    </row>
    <row r="4486" spans="1:13" s="43" customFormat="1" hidden="1" x14ac:dyDescent="0.25">
      <c r="B4486" s="40"/>
      <c r="C4486" s="41"/>
      <c r="D4486" s="41"/>
      <c r="E4486" s="42"/>
      <c r="F4486" s="42"/>
      <c r="H4486" s="137"/>
      <c r="I4486" s="42"/>
      <c r="K4486" s="87"/>
    </row>
    <row r="4487" spans="1:13" s="38" customFormat="1" hidden="1" x14ac:dyDescent="0.25">
      <c r="A4487" s="43"/>
      <c r="B4487" s="40"/>
      <c r="C4487" s="41"/>
      <c r="D4487" s="41"/>
      <c r="E4487" s="42"/>
      <c r="F4487" s="42"/>
      <c r="G4487" s="43"/>
      <c r="H4487" s="137"/>
      <c r="I4487" s="42"/>
      <c r="J4487" s="43"/>
      <c r="K4487" s="87"/>
      <c r="L4487" s="43"/>
      <c r="M4487" s="43"/>
    </row>
    <row r="4488" spans="1:13" s="38" customFormat="1" hidden="1" x14ac:dyDescent="0.25">
      <c r="A4488" s="43"/>
      <c r="B4488" s="53"/>
      <c r="C4488" s="41"/>
      <c r="D4488" s="54"/>
      <c r="E4488" s="55"/>
      <c r="F4488" s="55"/>
      <c r="H4488" s="137"/>
      <c r="I4488" s="55"/>
      <c r="K4488" s="97"/>
      <c r="L4488" s="43"/>
      <c r="M4488" s="53"/>
    </row>
    <row r="4489" spans="1:13" s="38" customFormat="1" hidden="1" x14ac:dyDescent="0.25">
      <c r="A4489" s="43"/>
      <c r="B4489" s="40"/>
      <c r="C4489" s="41"/>
      <c r="D4489" s="41"/>
      <c r="E4489" s="42"/>
      <c r="F4489" s="42"/>
      <c r="G4489" s="43"/>
      <c r="H4489" s="137"/>
      <c r="I4489" s="42"/>
      <c r="J4489" s="43"/>
      <c r="K4489" s="87"/>
      <c r="L4489" s="43"/>
      <c r="M4489" s="43"/>
    </row>
    <row r="4490" spans="1:13" s="43" customFormat="1" hidden="1" x14ac:dyDescent="0.25">
      <c r="B4490" s="40"/>
      <c r="C4490" s="41"/>
      <c r="D4490" s="41"/>
      <c r="E4490" s="42"/>
      <c r="F4490" s="42"/>
      <c r="H4490" s="137"/>
      <c r="I4490" s="42"/>
      <c r="K4490" s="87"/>
    </row>
    <row r="4491" spans="1:13" s="38" customFormat="1" hidden="1" x14ac:dyDescent="0.25">
      <c r="B4491" s="53"/>
      <c r="C4491" s="41"/>
      <c r="D4491" s="54"/>
      <c r="E4491" s="55"/>
      <c r="F4491" s="55"/>
      <c r="H4491" s="137"/>
      <c r="I4491" s="55"/>
      <c r="K4491" s="97"/>
      <c r="L4491" s="43"/>
      <c r="M4491" s="53"/>
    </row>
    <row r="4492" spans="1:13" s="38" customFormat="1" hidden="1" x14ac:dyDescent="0.25">
      <c r="B4492" s="40"/>
      <c r="C4492" s="41"/>
      <c r="D4492" s="41"/>
      <c r="E4492" s="42"/>
      <c r="F4492" s="42"/>
      <c r="G4492" s="43"/>
      <c r="H4492" s="137"/>
      <c r="I4492" s="42"/>
      <c r="J4492" s="43"/>
      <c r="K4492" s="87"/>
      <c r="L4492" s="43"/>
      <c r="M4492" s="43"/>
    </row>
    <row r="4493" spans="1:13" s="38" customFormat="1" hidden="1" x14ac:dyDescent="0.25">
      <c r="B4493" s="40"/>
      <c r="C4493" s="41"/>
      <c r="D4493" s="41"/>
      <c r="E4493" s="42"/>
      <c r="F4493" s="42"/>
      <c r="G4493" s="43"/>
      <c r="H4493" s="137"/>
      <c r="I4493" s="42"/>
      <c r="J4493" s="43"/>
      <c r="K4493" s="87"/>
      <c r="L4493" s="43"/>
      <c r="M4493" s="43"/>
    </row>
    <row r="4494" spans="1:13" s="43" customFormat="1" hidden="1" x14ac:dyDescent="0.25">
      <c r="B4494" s="40"/>
      <c r="C4494" s="41"/>
      <c r="D4494" s="41"/>
      <c r="E4494" s="42"/>
      <c r="F4494" s="42"/>
      <c r="H4494" s="137"/>
      <c r="I4494" s="42"/>
      <c r="K4494" s="87"/>
    </row>
    <row r="4495" spans="1:13" s="43" customFormat="1" hidden="1" x14ac:dyDescent="0.25">
      <c r="B4495" s="40"/>
      <c r="C4495" s="41"/>
      <c r="D4495" s="41"/>
      <c r="E4495" s="42"/>
      <c r="F4495" s="42"/>
      <c r="H4495" s="137"/>
      <c r="I4495" s="42"/>
      <c r="K4495" s="87"/>
    </row>
    <row r="4496" spans="1:13" s="43" customFormat="1" hidden="1" x14ac:dyDescent="0.25">
      <c r="B4496" s="53"/>
      <c r="C4496" s="41"/>
      <c r="D4496" s="54"/>
      <c r="E4496" s="55"/>
      <c r="F4496" s="55"/>
      <c r="G4496" s="38"/>
      <c r="H4496" s="137"/>
      <c r="I4496" s="55"/>
      <c r="J4496" s="38"/>
      <c r="K4496" s="97"/>
      <c r="M4496" s="53"/>
    </row>
    <row r="4497" spans="2:13" s="43" customFormat="1" hidden="1" x14ac:dyDescent="0.25">
      <c r="B4497" s="40"/>
      <c r="C4497" s="41"/>
      <c r="D4497" s="41"/>
      <c r="E4497" s="42"/>
      <c r="F4497" s="42"/>
      <c r="H4497" s="137"/>
      <c r="I4497" s="42"/>
      <c r="K4497" s="87"/>
    </row>
    <row r="4498" spans="2:13" s="43" customFormat="1" hidden="1" x14ac:dyDescent="0.25">
      <c r="B4498" s="40"/>
      <c r="C4498" s="41"/>
      <c r="D4498" s="41"/>
      <c r="E4498" s="42"/>
      <c r="F4498" s="42"/>
      <c r="H4498" s="137"/>
      <c r="I4498" s="42"/>
      <c r="K4498" s="87"/>
    </row>
    <row r="4499" spans="2:13" s="43" customFormat="1" hidden="1" x14ac:dyDescent="0.25">
      <c r="B4499" s="40"/>
      <c r="C4499" s="41"/>
      <c r="D4499" s="41"/>
      <c r="E4499" s="42"/>
      <c r="F4499" s="42"/>
      <c r="H4499" s="137"/>
      <c r="I4499" s="42"/>
      <c r="K4499" s="87"/>
    </row>
    <row r="4500" spans="2:13" s="43" customFormat="1" hidden="1" x14ac:dyDescent="0.25">
      <c r="B4500" s="53"/>
      <c r="C4500" s="41"/>
      <c r="D4500" s="54"/>
      <c r="E4500" s="55"/>
      <c r="F4500" s="55"/>
      <c r="G4500" s="38"/>
      <c r="H4500" s="137"/>
      <c r="I4500" s="55"/>
      <c r="J4500" s="38"/>
      <c r="K4500" s="97"/>
      <c r="M4500" s="53"/>
    </row>
    <row r="4501" spans="2:13" s="43" customFormat="1" hidden="1" x14ac:dyDescent="0.25">
      <c r="B4501" s="40"/>
      <c r="C4501" s="41"/>
      <c r="D4501" s="41"/>
      <c r="E4501" s="42"/>
      <c r="F4501" s="42"/>
      <c r="H4501" s="137"/>
      <c r="I4501" s="42"/>
      <c r="K4501" s="87"/>
    </row>
    <row r="4502" spans="2:13" s="43" customFormat="1" hidden="1" x14ac:dyDescent="0.25">
      <c r="B4502" s="40"/>
      <c r="C4502" s="41"/>
      <c r="D4502" s="41"/>
      <c r="E4502" s="42"/>
      <c r="F4502" s="42"/>
      <c r="H4502" s="137"/>
      <c r="I4502" s="42"/>
      <c r="K4502" s="87"/>
    </row>
    <row r="4503" spans="2:13" s="43" customFormat="1" hidden="1" x14ac:dyDescent="0.25">
      <c r="B4503" s="53"/>
      <c r="C4503" s="41"/>
      <c r="D4503" s="54"/>
      <c r="E4503" s="55"/>
      <c r="F4503" s="55"/>
      <c r="G4503" s="38"/>
      <c r="H4503" s="137"/>
      <c r="I4503" s="55"/>
      <c r="J4503" s="55"/>
      <c r="K4503" s="97"/>
      <c r="M4503" s="53"/>
    </row>
    <row r="4504" spans="2:13" s="43" customFormat="1" hidden="1" x14ac:dyDescent="0.25">
      <c r="B4504" s="53"/>
      <c r="C4504" s="41"/>
      <c r="D4504" s="54"/>
      <c r="E4504" s="55"/>
      <c r="F4504" s="55"/>
      <c r="G4504" s="38"/>
      <c r="H4504" s="137"/>
      <c r="I4504" s="55"/>
      <c r="J4504" s="55"/>
      <c r="K4504" s="97"/>
      <c r="M4504" s="53"/>
    </row>
    <row r="4505" spans="2:13" s="43" customFormat="1" hidden="1" x14ac:dyDescent="0.25">
      <c r="B4505" s="40"/>
      <c r="C4505" s="41"/>
      <c r="D4505" s="41"/>
      <c r="E4505" s="42"/>
      <c r="F4505" s="42"/>
      <c r="H4505" s="137"/>
      <c r="I4505" s="42"/>
      <c r="K4505" s="87"/>
    </row>
    <row r="4506" spans="2:13" s="43" customFormat="1" hidden="1" x14ac:dyDescent="0.25">
      <c r="B4506" s="53"/>
      <c r="C4506" s="41"/>
      <c r="D4506" s="54"/>
      <c r="E4506" s="55"/>
      <c r="F4506" s="55"/>
      <c r="G4506" s="38"/>
      <c r="H4506" s="137"/>
      <c r="I4506" s="55"/>
      <c r="J4506" s="55"/>
      <c r="K4506" s="97"/>
      <c r="M4506" s="53"/>
    </row>
    <row r="4507" spans="2:13" s="38" customFormat="1" hidden="1" x14ac:dyDescent="0.25">
      <c r="B4507" s="53"/>
      <c r="C4507" s="41"/>
      <c r="D4507" s="54"/>
      <c r="E4507" s="55"/>
      <c r="F4507" s="55"/>
      <c r="H4507" s="137"/>
      <c r="I4507" s="55"/>
      <c r="J4507" s="55"/>
      <c r="K4507" s="97"/>
      <c r="L4507" s="43"/>
      <c r="M4507" s="53"/>
    </row>
    <row r="4508" spans="2:13" s="43" customFormat="1" hidden="1" x14ac:dyDescent="0.25">
      <c r="B4508" s="53"/>
      <c r="C4508" s="41"/>
      <c r="D4508" s="54"/>
      <c r="E4508" s="55"/>
      <c r="F4508" s="55"/>
      <c r="G4508" s="38"/>
      <c r="H4508" s="137"/>
      <c r="I4508" s="55"/>
      <c r="J4508" s="55"/>
      <c r="K4508" s="97"/>
      <c r="M4508" s="53"/>
    </row>
    <row r="4509" spans="2:13" s="38" customFormat="1" hidden="1" x14ac:dyDescent="0.25">
      <c r="B4509" s="40"/>
      <c r="C4509" s="41"/>
      <c r="D4509" s="41"/>
      <c r="E4509" s="42"/>
      <c r="F4509" s="42"/>
      <c r="G4509" s="43"/>
      <c r="H4509" s="137"/>
      <c r="I4509" s="42"/>
      <c r="J4509" s="43"/>
      <c r="K4509" s="87"/>
      <c r="L4509" s="43"/>
      <c r="M4509" s="43"/>
    </row>
    <row r="4510" spans="2:13" s="43" customFormat="1" hidden="1" x14ac:dyDescent="0.25">
      <c r="B4510" s="40"/>
      <c r="C4510" s="41"/>
      <c r="D4510" s="41"/>
      <c r="E4510" s="42"/>
      <c r="F4510" s="42"/>
      <c r="H4510" s="137"/>
      <c r="I4510" s="42"/>
      <c r="K4510" s="87"/>
    </row>
    <row r="4511" spans="2:13" s="38" customFormat="1" hidden="1" x14ac:dyDescent="0.25">
      <c r="B4511" s="40"/>
      <c r="C4511" s="41"/>
      <c r="D4511" s="41"/>
      <c r="E4511" s="42"/>
      <c r="F4511" s="42"/>
      <c r="G4511" s="43"/>
      <c r="H4511" s="137"/>
      <c r="I4511" s="42"/>
      <c r="J4511" s="43"/>
      <c r="K4511" s="87"/>
      <c r="L4511" s="43"/>
      <c r="M4511" s="43"/>
    </row>
    <row r="4512" spans="2:13" s="38" customFormat="1" hidden="1" x14ac:dyDescent="0.25">
      <c r="B4512" s="40"/>
      <c r="C4512" s="41"/>
      <c r="D4512" s="41"/>
      <c r="E4512" s="42"/>
      <c r="F4512" s="42"/>
      <c r="G4512" s="43"/>
      <c r="H4512" s="137"/>
      <c r="I4512" s="42"/>
      <c r="J4512" s="43"/>
      <c r="K4512" s="87"/>
      <c r="L4512" s="43"/>
      <c r="M4512" s="43"/>
    </row>
    <row r="4513" spans="2:13" s="38" customFormat="1" hidden="1" x14ac:dyDescent="0.25">
      <c r="B4513" s="40"/>
      <c r="C4513" s="41"/>
      <c r="D4513" s="41"/>
      <c r="E4513" s="42"/>
      <c r="F4513" s="42"/>
      <c r="G4513" s="43"/>
      <c r="H4513" s="137"/>
      <c r="I4513" s="42"/>
      <c r="J4513" s="43"/>
      <c r="K4513" s="87"/>
      <c r="L4513" s="43"/>
      <c r="M4513" s="43"/>
    </row>
    <row r="4514" spans="2:13" s="43" customFormat="1" hidden="1" x14ac:dyDescent="0.25">
      <c r="B4514" s="40"/>
      <c r="C4514" s="41"/>
      <c r="D4514" s="41"/>
      <c r="E4514" s="42"/>
      <c r="F4514" s="42"/>
      <c r="H4514" s="137"/>
      <c r="I4514" s="42"/>
      <c r="K4514" s="87"/>
    </row>
    <row r="4515" spans="2:13" s="38" customFormat="1" hidden="1" x14ac:dyDescent="0.25">
      <c r="B4515" s="40"/>
      <c r="C4515" s="41"/>
      <c r="D4515" s="41"/>
      <c r="E4515" s="42"/>
      <c r="F4515" s="42"/>
      <c r="G4515" s="43"/>
      <c r="H4515" s="137"/>
      <c r="I4515" s="42"/>
      <c r="J4515" s="43"/>
      <c r="K4515" s="87"/>
      <c r="L4515" s="43"/>
      <c r="M4515" s="43"/>
    </row>
    <row r="4516" spans="2:13" s="38" customFormat="1" hidden="1" x14ac:dyDescent="0.25">
      <c r="B4516" s="40"/>
      <c r="C4516" s="41"/>
      <c r="D4516" s="41"/>
      <c r="E4516" s="42"/>
      <c r="F4516" s="42"/>
      <c r="G4516" s="43"/>
      <c r="H4516" s="137"/>
      <c r="I4516" s="42"/>
      <c r="J4516" s="43"/>
      <c r="K4516" s="87"/>
      <c r="L4516" s="43"/>
      <c r="M4516" s="43"/>
    </row>
    <row r="4517" spans="2:13" s="43" customFormat="1" hidden="1" x14ac:dyDescent="0.25">
      <c r="B4517" s="40"/>
      <c r="C4517" s="41"/>
      <c r="D4517" s="41"/>
      <c r="E4517" s="42"/>
      <c r="F4517" s="42"/>
      <c r="H4517" s="137"/>
      <c r="I4517" s="42"/>
      <c r="K4517" s="87"/>
    </row>
    <row r="4518" spans="2:13" s="43" customFormat="1" hidden="1" x14ac:dyDescent="0.25">
      <c r="B4518" s="40"/>
      <c r="C4518" s="41"/>
      <c r="D4518" s="41"/>
      <c r="E4518" s="42"/>
      <c r="F4518" s="42"/>
      <c r="H4518" s="137"/>
      <c r="I4518" s="42"/>
      <c r="K4518" s="87"/>
    </row>
    <row r="4519" spans="2:13" s="38" customFormat="1" hidden="1" x14ac:dyDescent="0.25">
      <c r="B4519" s="40"/>
      <c r="C4519" s="41"/>
      <c r="D4519" s="41"/>
      <c r="E4519" s="42"/>
      <c r="F4519" s="42"/>
      <c r="G4519" s="43"/>
      <c r="H4519" s="137"/>
      <c r="I4519" s="42"/>
      <c r="J4519" s="43"/>
      <c r="K4519" s="87"/>
      <c r="L4519" s="43"/>
      <c r="M4519" s="43"/>
    </row>
    <row r="4520" spans="2:13" s="38" customFormat="1" hidden="1" x14ac:dyDescent="0.25">
      <c r="B4520" s="40"/>
      <c r="C4520" s="41"/>
      <c r="D4520" s="41"/>
      <c r="E4520" s="42"/>
      <c r="F4520" s="42"/>
      <c r="G4520" s="43"/>
      <c r="H4520" s="137"/>
      <c r="I4520" s="42"/>
      <c r="J4520" s="43"/>
      <c r="K4520" s="87"/>
      <c r="L4520" s="43"/>
      <c r="M4520" s="43"/>
    </row>
    <row r="4521" spans="2:13" s="38" customFormat="1" hidden="1" x14ac:dyDescent="0.25">
      <c r="B4521" s="40"/>
      <c r="C4521" s="41"/>
      <c r="D4521" s="41"/>
      <c r="E4521" s="42"/>
      <c r="F4521" s="42"/>
      <c r="G4521" s="43"/>
      <c r="H4521" s="137"/>
      <c r="I4521" s="42"/>
      <c r="J4521" s="43"/>
      <c r="K4521" s="87"/>
      <c r="L4521" s="43"/>
      <c r="M4521" s="43"/>
    </row>
    <row r="4522" spans="2:13" s="38" customFormat="1" hidden="1" x14ac:dyDescent="0.25">
      <c r="B4522" s="53"/>
      <c r="C4522" s="41"/>
      <c r="D4522" s="54"/>
      <c r="E4522" s="55"/>
      <c r="F4522" s="55"/>
      <c r="H4522" s="137"/>
      <c r="I4522" s="55"/>
      <c r="K4522" s="97"/>
      <c r="L4522" s="43"/>
      <c r="M4522" s="53"/>
    </row>
    <row r="4523" spans="2:13" s="38" customFormat="1" hidden="1" x14ac:dyDescent="0.25">
      <c r="B4523" s="40"/>
      <c r="C4523" s="41"/>
      <c r="D4523" s="41"/>
      <c r="E4523" s="42"/>
      <c r="F4523" s="42"/>
      <c r="G4523" s="43"/>
      <c r="H4523" s="137"/>
      <c r="I4523" s="42"/>
      <c r="J4523" s="43"/>
      <c r="K4523" s="87"/>
      <c r="L4523" s="43"/>
      <c r="M4523" s="43"/>
    </row>
    <row r="4524" spans="2:13" s="43" customFormat="1" hidden="1" x14ac:dyDescent="0.25">
      <c r="B4524" s="53"/>
      <c r="C4524" s="41"/>
      <c r="D4524" s="54"/>
      <c r="E4524" s="55"/>
      <c r="F4524" s="55"/>
      <c r="G4524" s="38"/>
      <c r="H4524" s="137"/>
      <c r="I4524" s="55"/>
      <c r="J4524" s="38"/>
      <c r="K4524" s="97"/>
      <c r="M4524" s="53"/>
    </row>
    <row r="4525" spans="2:13" s="43" customFormat="1" hidden="1" x14ac:dyDescent="0.25">
      <c r="B4525" s="40"/>
      <c r="C4525" s="41"/>
      <c r="D4525" s="41"/>
      <c r="E4525" s="42"/>
      <c r="F4525" s="42"/>
      <c r="H4525" s="137"/>
      <c r="I4525" s="42"/>
      <c r="K4525" s="87"/>
    </row>
    <row r="4526" spans="2:13" s="43" customFormat="1" hidden="1" x14ac:dyDescent="0.25">
      <c r="B4526" s="40"/>
      <c r="C4526" s="41"/>
      <c r="D4526" s="41"/>
      <c r="E4526" s="42"/>
      <c r="F4526" s="42"/>
      <c r="H4526" s="137"/>
      <c r="I4526" s="42"/>
      <c r="K4526" s="87"/>
    </row>
    <row r="4527" spans="2:13" s="43" customFormat="1" hidden="1" x14ac:dyDescent="0.25">
      <c r="B4527" s="40"/>
      <c r="C4527" s="41"/>
      <c r="D4527" s="41"/>
      <c r="E4527" s="42"/>
      <c r="F4527" s="42"/>
      <c r="H4527" s="137"/>
      <c r="I4527" s="42"/>
      <c r="K4527" s="87"/>
    </row>
    <row r="4528" spans="2:13" s="43" customFormat="1" hidden="1" x14ac:dyDescent="0.25">
      <c r="B4528" s="40"/>
      <c r="C4528" s="41"/>
      <c r="D4528" s="41"/>
      <c r="E4528" s="42"/>
      <c r="F4528" s="42"/>
      <c r="H4528" s="137"/>
      <c r="I4528" s="42"/>
      <c r="K4528" s="87"/>
    </row>
    <row r="4529" spans="2:13" s="43" customFormat="1" hidden="1" x14ac:dyDescent="0.25">
      <c r="B4529" s="40"/>
      <c r="C4529" s="41"/>
      <c r="D4529" s="41"/>
      <c r="E4529" s="42"/>
      <c r="F4529" s="42"/>
      <c r="H4529" s="137"/>
      <c r="I4529" s="42"/>
      <c r="K4529" s="87"/>
    </row>
    <row r="4530" spans="2:13" s="43" customFormat="1" hidden="1" x14ac:dyDescent="0.25">
      <c r="B4530" s="53"/>
      <c r="C4530" s="41"/>
      <c r="D4530" s="54"/>
      <c r="E4530" s="55"/>
      <c r="F4530" s="55"/>
      <c r="G4530" s="38"/>
      <c r="H4530" s="137"/>
      <c r="I4530" s="55"/>
      <c r="J4530" s="55"/>
      <c r="K4530" s="97"/>
      <c r="M4530" s="53"/>
    </row>
    <row r="4531" spans="2:13" s="43" customFormat="1" hidden="1" x14ac:dyDescent="0.25">
      <c r="B4531" s="40"/>
      <c r="C4531" s="41"/>
      <c r="D4531" s="41"/>
      <c r="E4531" s="42"/>
      <c r="F4531" s="42"/>
      <c r="H4531" s="137"/>
      <c r="I4531" s="42"/>
      <c r="K4531" s="87"/>
    </row>
    <row r="4532" spans="2:13" s="43" customFormat="1" hidden="1" x14ac:dyDescent="0.25">
      <c r="B4532" s="53"/>
      <c r="C4532" s="41"/>
      <c r="D4532" s="54"/>
      <c r="E4532" s="55"/>
      <c r="F4532" s="55"/>
      <c r="G4532" s="38"/>
      <c r="H4532" s="137"/>
      <c r="I4532" s="55"/>
      <c r="J4532" s="55"/>
      <c r="K4532" s="97"/>
      <c r="M4532" s="53"/>
    </row>
    <row r="4533" spans="2:13" s="43" customFormat="1" hidden="1" x14ac:dyDescent="0.25">
      <c r="B4533" s="40"/>
      <c r="C4533" s="41"/>
      <c r="D4533" s="41"/>
      <c r="E4533" s="42"/>
      <c r="F4533" s="42"/>
      <c r="H4533" s="137"/>
      <c r="I4533" s="42"/>
      <c r="K4533" s="87"/>
    </row>
    <row r="4534" spans="2:13" s="43" customFormat="1" hidden="1" x14ac:dyDescent="0.25">
      <c r="B4534" s="40"/>
      <c r="C4534" s="41"/>
      <c r="D4534" s="41"/>
      <c r="E4534" s="42"/>
      <c r="F4534" s="42"/>
      <c r="H4534" s="137"/>
      <c r="I4534" s="42"/>
      <c r="K4534" s="87"/>
    </row>
    <row r="4535" spans="2:13" s="43" customFormat="1" hidden="1" x14ac:dyDescent="0.25">
      <c r="B4535" s="53"/>
      <c r="C4535" s="41"/>
      <c r="D4535" s="54"/>
      <c r="E4535" s="55"/>
      <c r="F4535" s="55"/>
      <c r="G4535" s="38"/>
      <c r="H4535" s="137"/>
      <c r="I4535" s="55"/>
      <c r="J4535" s="38"/>
      <c r="K4535" s="97"/>
      <c r="M4535" s="56"/>
    </row>
    <row r="4536" spans="2:13" s="38" customFormat="1" hidden="1" x14ac:dyDescent="0.25">
      <c r="B4536" s="40"/>
      <c r="C4536" s="41"/>
      <c r="D4536" s="41"/>
      <c r="E4536" s="42"/>
      <c r="F4536" s="42"/>
      <c r="G4536" s="43"/>
      <c r="H4536" s="137"/>
      <c r="I4536" s="42"/>
      <c r="J4536" s="43"/>
      <c r="K4536" s="87"/>
      <c r="L4536" s="43"/>
      <c r="M4536" s="43"/>
    </row>
    <row r="4537" spans="2:13" s="43" customFormat="1" hidden="1" x14ac:dyDescent="0.25">
      <c r="B4537" s="40"/>
      <c r="C4537" s="41"/>
      <c r="D4537" s="41"/>
      <c r="E4537" s="42"/>
      <c r="F4537" s="42"/>
      <c r="H4537" s="137"/>
      <c r="I4537" s="42"/>
      <c r="K4537" s="87"/>
    </row>
    <row r="4538" spans="2:13" s="43" customFormat="1" hidden="1" x14ac:dyDescent="0.25">
      <c r="B4538" s="53"/>
      <c r="C4538" s="41"/>
      <c r="D4538" s="54"/>
      <c r="E4538" s="55"/>
      <c r="F4538" s="55"/>
      <c r="G4538" s="38"/>
      <c r="H4538" s="137"/>
      <c r="I4538" s="55"/>
      <c r="J4538" s="38"/>
      <c r="K4538" s="97"/>
      <c r="M4538" s="53"/>
    </row>
    <row r="4539" spans="2:13" s="43" customFormat="1" hidden="1" x14ac:dyDescent="0.25">
      <c r="B4539" s="53"/>
      <c r="C4539" s="41"/>
      <c r="D4539" s="54"/>
      <c r="E4539" s="55"/>
      <c r="F4539" s="55"/>
      <c r="G4539" s="38"/>
      <c r="H4539" s="137"/>
      <c r="I4539" s="55"/>
      <c r="J4539" s="38"/>
      <c r="K4539" s="97"/>
      <c r="M4539" s="53"/>
    </row>
    <row r="4540" spans="2:13" s="38" customFormat="1" hidden="1" x14ac:dyDescent="0.25">
      <c r="B4540" s="53"/>
      <c r="C4540" s="41"/>
      <c r="D4540" s="54"/>
      <c r="E4540" s="55"/>
      <c r="F4540" s="55"/>
      <c r="H4540" s="137"/>
      <c r="I4540" s="55"/>
      <c r="K4540" s="97"/>
      <c r="L4540" s="43"/>
      <c r="M4540" s="53"/>
    </row>
    <row r="4541" spans="2:13" s="38" customFormat="1" hidden="1" x14ac:dyDescent="0.25">
      <c r="B4541" s="53"/>
      <c r="C4541" s="41"/>
      <c r="D4541" s="54"/>
      <c r="E4541" s="55"/>
      <c r="F4541" s="55"/>
      <c r="H4541" s="137"/>
      <c r="I4541" s="55"/>
      <c r="K4541" s="97"/>
      <c r="L4541" s="43"/>
      <c r="M4541" s="53"/>
    </row>
    <row r="4542" spans="2:13" s="43" customFormat="1" hidden="1" x14ac:dyDescent="0.25">
      <c r="B4542" s="53"/>
      <c r="C4542" s="41"/>
      <c r="D4542" s="54"/>
      <c r="E4542" s="55"/>
      <c r="F4542" s="55"/>
      <c r="G4542" s="38"/>
      <c r="H4542" s="137"/>
      <c r="I4542" s="55"/>
      <c r="J4542" s="38"/>
      <c r="K4542" s="97"/>
      <c r="M4542" s="53"/>
    </row>
    <row r="4543" spans="2:13" s="43" customFormat="1" hidden="1" x14ac:dyDescent="0.25">
      <c r="B4543" s="53"/>
      <c r="C4543" s="41"/>
      <c r="D4543" s="76"/>
      <c r="E4543" s="55"/>
      <c r="F4543" s="55"/>
      <c r="G4543" s="38"/>
      <c r="H4543" s="137"/>
      <c r="I4543" s="55"/>
      <c r="J4543" s="38"/>
      <c r="K4543" s="97"/>
      <c r="M4543" s="53"/>
    </row>
    <row r="4544" spans="2:13" s="43" customFormat="1" hidden="1" x14ac:dyDescent="0.25">
      <c r="B4544" s="40"/>
      <c r="C4544" s="41"/>
      <c r="D4544" s="41"/>
      <c r="E4544" s="42"/>
      <c r="F4544" s="42"/>
      <c r="H4544" s="137"/>
      <c r="I4544" s="42"/>
      <c r="K4544" s="87"/>
    </row>
    <row r="4545" spans="2:13" s="38" customFormat="1" hidden="1" x14ac:dyDescent="0.25">
      <c r="B4545" s="40"/>
      <c r="C4545" s="41"/>
      <c r="D4545" s="41"/>
      <c r="E4545" s="42"/>
      <c r="F4545" s="42"/>
      <c r="G4545" s="43"/>
      <c r="H4545" s="137"/>
      <c r="I4545" s="42"/>
      <c r="J4545" s="43"/>
      <c r="K4545" s="87"/>
      <c r="L4545" s="43"/>
      <c r="M4545" s="43"/>
    </row>
    <row r="4546" spans="2:13" s="43" customFormat="1" hidden="1" x14ac:dyDescent="0.25">
      <c r="B4546" s="40"/>
      <c r="C4546" s="41"/>
      <c r="D4546" s="41"/>
      <c r="E4546" s="42"/>
      <c r="F4546" s="42"/>
      <c r="H4546" s="137"/>
      <c r="I4546" s="42"/>
      <c r="K4546" s="87"/>
    </row>
    <row r="4547" spans="2:13" s="38" customFormat="1" hidden="1" x14ac:dyDescent="0.25">
      <c r="B4547" s="53"/>
      <c r="C4547" s="41"/>
      <c r="D4547" s="54"/>
      <c r="E4547" s="55"/>
      <c r="F4547" s="55"/>
      <c r="H4547" s="137"/>
      <c r="I4547" s="55"/>
      <c r="J4547" s="55"/>
      <c r="K4547" s="97"/>
      <c r="L4547" s="43"/>
      <c r="M4547" s="53"/>
    </row>
    <row r="4548" spans="2:13" s="43" customFormat="1" hidden="1" x14ac:dyDescent="0.25">
      <c r="B4548" s="40"/>
      <c r="C4548" s="41"/>
      <c r="D4548" s="41"/>
      <c r="E4548" s="42"/>
      <c r="F4548" s="42"/>
      <c r="H4548" s="137"/>
      <c r="I4548" s="42"/>
      <c r="K4548" s="87"/>
      <c r="L4548" s="40"/>
    </row>
    <row r="4549" spans="2:13" s="43" customFormat="1" hidden="1" x14ac:dyDescent="0.25">
      <c r="B4549" s="40"/>
      <c r="C4549" s="41"/>
      <c r="D4549" s="41"/>
      <c r="E4549" s="42"/>
      <c r="F4549" s="42"/>
      <c r="H4549" s="137"/>
      <c r="I4549" s="42"/>
      <c r="K4549" s="87"/>
    </row>
    <row r="4550" spans="2:13" s="38" customFormat="1" hidden="1" x14ac:dyDescent="0.25">
      <c r="B4550" s="40"/>
      <c r="C4550" s="41"/>
      <c r="D4550" s="41"/>
      <c r="E4550" s="42"/>
      <c r="F4550" s="42"/>
      <c r="G4550" s="43"/>
      <c r="H4550" s="137"/>
      <c r="I4550" s="42"/>
      <c r="J4550" s="43"/>
      <c r="K4550" s="87"/>
      <c r="L4550" s="40"/>
      <c r="M4550" s="43"/>
    </row>
    <row r="4551" spans="2:13" s="38" customFormat="1" hidden="1" x14ac:dyDescent="0.25">
      <c r="B4551" s="53"/>
      <c r="C4551" s="41"/>
      <c r="D4551" s="54"/>
      <c r="E4551" s="55"/>
      <c r="F4551" s="55"/>
      <c r="H4551" s="137"/>
      <c r="I4551" s="55"/>
      <c r="J4551" s="55"/>
      <c r="K4551" s="97"/>
      <c r="L4551" s="43"/>
      <c r="M4551" s="53"/>
    </row>
    <row r="4552" spans="2:13" s="38" customFormat="1" hidden="1" x14ac:dyDescent="0.25">
      <c r="B4552" s="40"/>
      <c r="C4552" s="41"/>
      <c r="D4552" s="41"/>
      <c r="E4552" s="42"/>
      <c r="F4552" s="42"/>
      <c r="G4552" s="43"/>
      <c r="H4552" s="137"/>
      <c r="I4552" s="42"/>
      <c r="J4552" s="43"/>
      <c r="K4552" s="87"/>
      <c r="L4552" s="43"/>
      <c r="M4552" s="43"/>
    </row>
    <row r="4553" spans="2:13" s="43" customFormat="1" hidden="1" x14ac:dyDescent="0.25">
      <c r="B4553" s="40"/>
      <c r="C4553" s="41"/>
      <c r="D4553" s="41"/>
      <c r="E4553" s="42"/>
      <c r="F4553" s="42"/>
      <c r="H4553" s="137"/>
      <c r="I4553" s="42"/>
      <c r="K4553" s="87"/>
    </row>
    <row r="4554" spans="2:13" s="43" customFormat="1" hidden="1" x14ac:dyDescent="0.25">
      <c r="B4554" s="53"/>
      <c r="C4554" s="41"/>
      <c r="D4554" s="54"/>
      <c r="E4554" s="55"/>
      <c r="F4554" s="55"/>
      <c r="G4554" s="38"/>
      <c r="H4554" s="137"/>
      <c r="I4554" s="55"/>
      <c r="J4554" s="38"/>
      <c r="K4554" s="97"/>
      <c r="M4554" s="53"/>
    </row>
    <row r="4555" spans="2:13" s="43" customFormat="1" hidden="1" x14ac:dyDescent="0.25">
      <c r="B4555" s="53"/>
      <c r="C4555" s="41"/>
      <c r="D4555" s="54"/>
      <c r="E4555" s="55"/>
      <c r="F4555" s="55"/>
      <c r="G4555" s="38"/>
      <c r="H4555" s="137"/>
      <c r="I4555" s="55"/>
      <c r="J4555" s="38"/>
      <c r="K4555" s="97"/>
      <c r="M4555" s="53"/>
    </row>
    <row r="4556" spans="2:13" s="43" customFormat="1" hidden="1" x14ac:dyDescent="0.25">
      <c r="B4556" s="40"/>
      <c r="C4556" s="41"/>
      <c r="D4556" s="41"/>
      <c r="E4556" s="42"/>
      <c r="F4556" s="42"/>
      <c r="H4556" s="137"/>
      <c r="I4556" s="42"/>
      <c r="K4556" s="87"/>
    </row>
    <row r="4557" spans="2:13" s="43" customFormat="1" hidden="1" x14ac:dyDescent="0.25">
      <c r="B4557" s="53"/>
      <c r="C4557" s="41"/>
      <c r="D4557" s="54"/>
      <c r="E4557" s="55"/>
      <c r="F4557" s="55"/>
      <c r="G4557" s="38"/>
      <c r="H4557" s="137"/>
      <c r="I4557" s="55"/>
      <c r="J4557" s="38"/>
      <c r="K4557" s="97"/>
      <c r="M4557" s="53"/>
    </row>
    <row r="4558" spans="2:13" s="38" customFormat="1" hidden="1" x14ac:dyDescent="0.25">
      <c r="B4558" s="53"/>
      <c r="C4558" s="41"/>
      <c r="D4558" s="54"/>
      <c r="E4558" s="55"/>
      <c r="F4558" s="55"/>
      <c r="H4558" s="137"/>
      <c r="I4558" s="55"/>
      <c r="K4558" s="97"/>
      <c r="L4558" s="43"/>
      <c r="M4558" s="53"/>
    </row>
    <row r="4559" spans="2:13" s="38" customFormat="1" hidden="1" x14ac:dyDescent="0.25">
      <c r="B4559" s="40"/>
      <c r="C4559" s="41"/>
      <c r="D4559" s="41"/>
      <c r="E4559" s="42"/>
      <c r="F4559" s="42"/>
      <c r="G4559" s="43"/>
      <c r="H4559" s="137"/>
      <c r="I4559" s="42"/>
      <c r="J4559" s="43"/>
      <c r="K4559" s="87"/>
      <c r="L4559" s="43"/>
      <c r="M4559" s="43"/>
    </row>
    <row r="4560" spans="2:13" s="43" customFormat="1" hidden="1" x14ac:dyDescent="0.25">
      <c r="B4560" s="40"/>
      <c r="C4560" s="41"/>
      <c r="D4560" s="41"/>
      <c r="E4560" s="42"/>
      <c r="F4560" s="42"/>
      <c r="H4560" s="137"/>
      <c r="I4560" s="42"/>
      <c r="K4560" s="87"/>
    </row>
    <row r="4561" spans="2:13" s="43" customFormat="1" hidden="1" x14ac:dyDescent="0.25">
      <c r="B4561" s="40"/>
      <c r="C4561" s="41"/>
      <c r="D4561" s="41"/>
      <c r="E4561" s="42"/>
      <c r="F4561" s="42"/>
      <c r="H4561" s="137"/>
      <c r="I4561" s="42"/>
      <c r="K4561" s="87"/>
    </row>
    <row r="4562" spans="2:13" s="43" customFormat="1" hidden="1" x14ac:dyDescent="0.25">
      <c r="B4562" s="40"/>
      <c r="C4562" s="41"/>
      <c r="D4562" s="41"/>
      <c r="E4562" s="42"/>
      <c r="F4562" s="42"/>
      <c r="H4562" s="137"/>
      <c r="I4562" s="42"/>
      <c r="K4562" s="87"/>
    </row>
    <row r="4563" spans="2:13" s="43" customFormat="1" hidden="1" x14ac:dyDescent="0.25">
      <c r="B4563" s="40"/>
      <c r="C4563" s="41"/>
      <c r="D4563" s="41"/>
      <c r="E4563" s="42"/>
      <c r="F4563" s="42"/>
      <c r="H4563" s="137"/>
      <c r="I4563" s="42"/>
      <c r="J4563" s="42"/>
      <c r="K4563" s="87"/>
    </row>
    <row r="4564" spans="2:13" s="43" customFormat="1" hidden="1" x14ac:dyDescent="0.25">
      <c r="B4564" s="40"/>
      <c r="C4564" s="41"/>
      <c r="D4564" s="41"/>
      <c r="E4564" s="42"/>
      <c r="F4564" s="42"/>
      <c r="H4564" s="137"/>
      <c r="I4564" s="42"/>
      <c r="K4564" s="87"/>
    </row>
    <row r="4565" spans="2:13" s="43" customFormat="1" hidden="1" x14ac:dyDescent="0.25">
      <c r="B4565" s="40"/>
      <c r="C4565" s="41"/>
      <c r="D4565" s="41"/>
      <c r="E4565" s="42"/>
      <c r="F4565" s="42"/>
      <c r="H4565" s="137"/>
      <c r="I4565" s="42"/>
      <c r="K4565" s="87"/>
    </row>
    <row r="4566" spans="2:13" s="43" customFormat="1" hidden="1" x14ac:dyDescent="0.25">
      <c r="B4566" s="40"/>
      <c r="C4566" s="41"/>
      <c r="D4566" s="41"/>
      <c r="E4566" s="42"/>
      <c r="F4566" s="41"/>
      <c r="G4566" s="41"/>
      <c r="H4566" s="145"/>
      <c r="I4566" s="42"/>
      <c r="J4566" s="42"/>
      <c r="K4566" s="87"/>
    </row>
    <row r="4567" spans="2:13" s="43" customFormat="1" hidden="1" x14ac:dyDescent="0.25">
      <c r="B4567" s="53"/>
      <c r="C4567" s="41"/>
      <c r="D4567" s="54"/>
      <c r="E4567" s="55"/>
      <c r="F4567" s="55"/>
      <c r="G4567" s="38"/>
      <c r="H4567" s="137"/>
      <c r="I4567" s="55"/>
      <c r="J4567" s="38"/>
      <c r="K4567" s="97"/>
      <c r="M4567" s="53"/>
    </row>
    <row r="4568" spans="2:13" s="43" customFormat="1" hidden="1" x14ac:dyDescent="0.25">
      <c r="B4568" s="53"/>
      <c r="C4568" s="41"/>
      <c r="D4568" s="54"/>
      <c r="E4568" s="55"/>
      <c r="F4568" s="55"/>
      <c r="G4568" s="38"/>
      <c r="H4568" s="137"/>
      <c r="I4568" s="55"/>
      <c r="J4568" s="38"/>
      <c r="K4568" s="97"/>
      <c r="M4568" s="53"/>
    </row>
    <row r="4569" spans="2:13" s="43" customFormat="1" hidden="1" x14ac:dyDescent="0.25">
      <c r="B4569" s="40"/>
      <c r="C4569" s="41"/>
      <c r="D4569" s="41"/>
      <c r="E4569" s="42"/>
      <c r="F4569" s="42"/>
      <c r="H4569" s="137"/>
      <c r="I4569" s="42"/>
      <c r="K4569" s="87"/>
    </row>
    <row r="4570" spans="2:13" s="43" customFormat="1" hidden="1" x14ac:dyDescent="0.25">
      <c r="B4570" s="53"/>
      <c r="C4570" s="41"/>
      <c r="D4570" s="54"/>
      <c r="E4570" s="55"/>
      <c r="F4570" s="55"/>
      <c r="G4570" s="38"/>
      <c r="H4570" s="137"/>
      <c r="I4570" s="55"/>
      <c r="J4570" s="55"/>
      <c r="K4570" s="97"/>
      <c r="M4570" s="53"/>
    </row>
    <row r="4571" spans="2:13" s="38" customFormat="1" hidden="1" x14ac:dyDescent="0.25">
      <c r="B4571" s="40"/>
      <c r="C4571" s="41"/>
      <c r="D4571" s="41"/>
      <c r="E4571" s="42"/>
      <c r="F4571" s="42"/>
      <c r="G4571" s="43"/>
      <c r="H4571" s="137"/>
      <c r="I4571" s="42"/>
      <c r="J4571" s="43"/>
      <c r="K4571" s="87"/>
      <c r="L4571" s="43"/>
      <c r="M4571" s="43"/>
    </row>
    <row r="4572" spans="2:13" s="38" customFormat="1" hidden="1" x14ac:dyDescent="0.25">
      <c r="B4572" s="40"/>
      <c r="C4572" s="41"/>
      <c r="D4572" s="41"/>
      <c r="E4572" s="42"/>
      <c r="F4572" s="42"/>
      <c r="G4572" s="43"/>
      <c r="H4572" s="137"/>
      <c r="I4572" s="42"/>
      <c r="J4572" s="42"/>
      <c r="K4572" s="87"/>
      <c r="L4572" s="43"/>
      <c r="M4572" s="43"/>
    </row>
    <row r="4573" spans="2:13" s="43" customFormat="1" hidden="1" x14ac:dyDescent="0.25">
      <c r="B4573" s="40"/>
      <c r="C4573" s="41"/>
      <c r="D4573" s="41"/>
      <c r="E4573" s="42"/>
      <c r="F4573" s="42"/>
      <c r="H4573" s="137"/>
      <c r="I4573" s="42"/>
      <c r="K4573" s="87"/>
    </row>
    <row r="4574" spans="2:13" s="43" customFormat="1" hidden="1" x14ac:dyDescent="0.25">
      <c r="B4574" s="40"/>
      <c r="C4574" s="41"/>
      <c r="D4574" s="41"/>
      <c r="E4574" s="42"/>
      <c r="F4574" s="42"/>
      <c r="H4574" s="137"/>
      <c r="I4574" s="42"/>
      <c r="K4574" s="87"/>
    </row>
    <row r="4575" spans="2:13" s="38" customFormat="1" hidden="1" x14ac:dyDescent="0.25">
      <c r="B4575" s="53"/>
      <c r="C4575" s="41"/>
      <c r="D4575" s="54"/>
      <c r="E4575" s="55"/>
      <c r="F4575" s="55"/>
      <c r="H4575" s="137"/>
      <c r="I4575" s="55"/>
      <c r="K4575" s="97"/>
      <c r="L4575" s="43"/>
      <c r="M4575" s="53"/>
    </row>
    <row r="4576" spans="2:13" s="38" customFormat="1" hidden="1" x14ac:dyDescent="0.25">
      <c r="B4576" s="53"/>
      <c r="C4576" s="41"/>
      <c r="D4576" s="54"/>
      <c r="E4576" s="55"/>
      <c r="F4576" s="55"/>
      <c r="H4576" s="137"/>
      <c r="I4576" s="55"/>
      <c r="J4576" s="55"/>
      <c r="K4576" s="97"/>
      <c r="L4576" s="43"/>
      <c r="M4576" s="53"/>
    </row>
    <row r="4577" spans="2:13" s="43" customFormat="1" hidden="1" x14ac:dyDescent="0.25">
      <c r="B4577" s="40"/>
      <c r="C4577" s="41"/>
      <c r="D4577" s="41"/>
      <c r="E4577" s="42"/>
      <c r="F4577" s="42"/>
      <c r="H4577" s="137"/>
      <c r="I4577" s="42"/>
      <c r="K4577" s="87"/>
    </row>
    <row r="4578" spans="2:13" s="38" customFormat="1" hidden="1" x14ac:dyDescent="0.25">
      <c r="B4578" s="53"/>
      <c r="C4578" s="41"/>
      <c r="D4578" s="54"/>
      <c r="E4578" s="55"/>
      <c r="F4578" s="55"/>
      <c r="H4578" s="137"/>
      <c r="I4578" s="55"/>
      <c r="J4578" s="55"/>
      <c r="K4578" s="97"/>
      <c r="L4578" s="43"/>
      <c r="M4578" s="53"/>
    </row>
    <row r="4579" spans="2:13" s="38" customFormat="1" hidden="1" x14ac:dyDescent="0.25">
      <c r="B4579" s="53"/>
      <c r="C4579" s="41"/>
      <c r="D4579" s="54"/>
      <c r="E4579" s="55"/>
      <c r="F4579" s="55"/>
      <c r="H4579" s="137"/>
      <c r="I4579" s="55"/>
      <c r="K4579" s="97"/>
      <c r="L4579" s="43"/>
      <c r="M4579" s="53"/>
    </row>
    <row r="4580" spans="2:13" s="38" customFormat="1" hidden="1" x14ac:dyDescent="0.25">
      <c r="B4580" s="40"/>
      <c r="C4580" s="41"/>
      <c r="D4580" s="41"/>
      <c r="E4580" s="42"/>
      <c r="F4580" s="42"/>
      <c r="G4580" s="43"/>
      <c r="H4580" s="137"/>
      <c r="I4580" s="42"/>
      <c r="J4580" s="43"/>
      <c r="K4580" s="87"/>
      <c r="L4580" s="43"/>
      <c r="M4580" s="43"/>
    </row>
    <row r="4581" spans="2:13" s="43" customFormat="1" hidden="1" x14ac:dyDescent="0.25">
      <c r="B4581" s="40"/>
      <c r="C4581" s="41"/>
      <c r="D4581" s="41"/>
      <c r="E4581" s="42"/>
      <c r="F4581" s="42"/>
      <c r="H4581" s="137"/>
      <c r="I4581" s="42"/>
      <c r="J4581" s="42"/>
      <c r="K4581" s="87"/>
    </row>
    <row r="4582" spans="2:13" s="43" customFormat="1" hidden="1" x14ac:dyDescent="0.25">
      <c r="B4582" s="40"/>
      <c r="C4582" s="41"/>
      <c r="D4582" s="41"/>
      <c r="E4582" s="42"/>
      <c r="F4582" s="42"/>
      <c r="H4582" s="137"/>
      <c r="I4582" s="42"/>
      <c r="K4582" s="87"/>
    </row>
    <row r="4583" spans="2:13" s="43" customFormat="1" hidden="1" x14ac:dyDescent="0.25">
      <c r="B4583" s="40"/>
      <c r="C4583" s="41"/>
      <c r="D4583" s="41"/>
      <c r="E4583" s="42"/>
      <c r="F4583" s="42"/>
      <c r="H4583" s="137"/>
      <c r="I4583" s="42"/>
      <c r="K4583" s="87"/>
    </row>
    <row r="4584" spans="2:13" s="43" customFormat="1" hidden="1" x14ac:dyDescent="0.25">
      <c r="B4584" s="53"/>
      <c r="C4584" s="41"/>
      <c r="D4584" s="54"/>
      <c r="E4584" s="55"/>
      <c r="F4584" s="55"/>
      <c r="G4584" s="38"/>
      <c r="H4584" s="137"/>
      <c r="I4584" s="55"/>
      <c r="J4584" s="38"/>
      <c r="K4584" s="97"/>
      <c r="M4584" s="53"/>
    </row>
    <row r="4585" spans="2:13" s="43" customFormat="1" hidden="1" x14ac:dyDescent="0.25">
      <c r="B4585" s="53"/>
      <c r="C4585" s="41"/>
      <c r="D4585" s="54"/>
      <c r="E4585" s="55"/>
      <c r="F4585" s="55"/>
      <c r="G4585" s="38"/>
      <c r="H4585" s="137"/>
      <c r="I4585" s="55"/>
      <c r="J4585" s="38"/>
      <c r="K4585" s="97"/>
      <c r="M4585" s="53"/>
    </row>
    <row r="4586" spans="2:13" s="43" customFormat="1" hidden="1" x14ac:dyDescent="0.25">
      <c r="B4586" s="53"/>
      <c r="C4586" s="41"/>
      <c r="D4586" s="54"/>
      <c r="E4586" s="55"/>
      <c r="F4586" s="55"/>
      <c r="G4586" s="38"/>
      <c r="H4586" s="137"/>
      <c r="I4586" s="55"/>
      <c r="J4586" s="38"/>
      <c r="K4586" s="97"/>
      <c r="M4586" s="53"/>
    </row>
    <row r="4587" spans="2:13" s="43" customFormat="1" hidden="1" x14ac:dyDescent="0.25">
      <c r="B4587" s="53"/>
      <c r="C4587" s="41"/>
      <c r="D4587" s="54"/>
      <c r="E4587" s="55"/>
      <c r="F4587" s="55"/>
      <c r="G4587" s="38"/>
      <c r="H4587" s="137"/>
      <c r="I4587" s="55"/>
      <c r="J4587" s="38"/>
      <c r="K4587" s="97"/>
      <c r="M4587" s="53"/>
    </row>
    <row r="4588" spans="2:13" s="43" customFormat="1" hidden="1" x14ac:dyDescent="0.25">
      <c r="B4588" s="53"/>
      <c r="C4588" s="41"/>
      <c r="D4588" s="54"/>
      <c r="E4588" s="55"/>
      <c r="F4588" s="55"/>
      <c r="G4588" s="38"/>
      <c r="H4588" s="137"/>
      <c r="I4588" s="55"/>
      <c r="J4588" s="38"/>
      <c r="K4588" s="97"/>
      <c r="M4588" s="53"/>
    </row>
    <row r="4589" spans="2:13" s="43" customFormat="1" hidden="1" x14ac:dyDescent="0.25">
      <c r="B4589" s="40"/>
      <c r="C4589" s="41"/>
      <c r="D4589" s="41"/>
      <c r="E4589" s="42"/>
      <c r="F4589" s="42"/>
      <c r="H4589" s="137"/>
      <c r="I4589" s="42"/>
      <c r="K4589" s="87"/>
    </row>
    <row r="4590" spans="2:13" s="43" customFormat="1" hidden="1" x14ac:dyDescent="0.25">
      <c r="B4590" s="40"/>
      <c r="C4590" s="41"/>
      <c r="D4590" s="41"/>
      <c r="E4590" s="42"/>
      <c r="F4590" s="42"/>
      <c r="H4590" s="137"/>
      <c r="I4590" s="42"/>
      <c r="K4590" s="87"/>
    </row>
    <row r="4591" spans="2:13" s="43" customFormat="1" hidden="1" x14ac:dyDescent="0.25">
      <c r="B4591" s="40"/>
      <c r="C4591" s="41"/>
      <c r="D4591" s="41"/>
      <c r="E4591" s="42"/>
      <c r="F4591" s="42"/>
      <c r="H4591" s="137"/>
      <c r="I4591" s="42"/>
      <c r="K4591" s="87"/>
      <c r="L4591" s="40"/>
    </row>
    <row r="4592" spans="2:13" s="43" customFormat="1" hidden="1" x14ac:dyDescent="0.25">
      <c r="B4592" s="40"/>
      <c r="C4592" s="41"/>
      <c r="D4592" s="41"/>
      <c r="E4592" s="42"/>
      <c r="F4592" s="42"/>
      <c r="H4592" s="137"/>
      <c r="I4592" s="42"/>
      <c r="K4592" s="87"/>
      <c r="L4592" s="40"/>
    </row>
    <row r="4593" spans="2:13" s="43" customFormat="1" hidden="1" x14ac:dyDescent="0.25">
      <c r="B4593" s="40"/>
      <c r="C4593" s="41"/>
      <c r="D4593" s="41"/>
      <c r="E4593" s="42"/>
      <c r="F4593" s="42"/>
      <c r="H4593" s="137"/>
      <c r="I4593" s="42"/>
      <c r="K4593" s="87"/>
    </row>
    <row r="4594" spans="2:13" s="43" customFormat="1" hidden="1" x14ac:dyDescent="0.25">
      <c r="B4594" s="40"/>
      <c r="C4594" s="41"/>
      <c r="D4594" s="41"/>
      <c r="E4594" s="42"/>
      <c r="F4594" s="42"/>
      <c r="H4594" s="137"/>
      <c r="I4594" s="42"/>
      <c r="J4594" s="42"/>
      <c r="K4594" s="87"/>
      <c r="M4594" s="40"/>
    </row>
    <row r="4595" spans="2:13" s="43" customFormat="1" hidden="1" x14ac:dyDescent="0.25">
      <c r="B4595" s="40"/>
      <c r="C4595" s="41"/>
      <c r="D4595" s="41"/>
      <c r="E4595" s="42"/>
      <c r="F4595" s="42"/>
      <c r="H4595" s="137"/>
      <c r="I4595" s="42"/>
      <c r="K4595" s="87"/>
    </row>
    <row r="4596" spans="2:13" s="43" customFormat="1" hidden="1" x14ac:dyDescent="0.25">
      <c r="B4596" s="40"/>
      <c r="C4596" s="41"/>
      <c r="D4596" s="41"/>
      <c r="E4596" s="42"/>
      <c r="F4596" s="42"/>
      <c r="H4596" s="137"/>
      <c r="I4596" s="42"/>
      <c r="K4596" s="87"/>
    </row>
    <row r="4597" spans="2:13" s="43" customFormat="1" hidden="1" x14ac:dyDescent="0.25">
      <c r="B4597" s="40"/>
      <c r="C4597" s="41"/>
      <c r="D4597" s="41"/>
      <c r="E4597" s="42"/>
      <c r="F4597" s="42"/>
      <c r="H4597" s="137"/>
      <c r="I4597" s="42"/>
      <c r="K4597" s="87"/>
    </row>
    <row r="4598" spans="2:13" s="43" customFormat="1" hidden="1" x14ac:dyDescent="0.25">
      <c r="B4598" s="40"/>
      <c r="C4598" s="41"/>
      <c r="D4598" s="41"/>
      <c r="E4598" s="42"/>
      <c r="F4598" s="42"/>
      <c r="H4598" s="137"/>
      <c r="I4598" s="42"/>
      <c r="K4598" s="87"/>
    </row>
    <row r="4599" spans="2:13" s="43" customFormat="1" hidden="1" x14ac:dyDescent="0.25">
      <c r="B4599" s="40"/>
      <c r="C4599" s="41"/>
      <c r="D4599" s="41"/>
      <c r="E4599" s="42"/>
      <c r="F4599" s="42"/>
      <c r="H4599" s="137"/>
      <c r="I4599" s="42"/>
      <c r="K4599" s="87"/>
    </row>
    <row r="4600" spans="2:13" s="43" customFormat="1" hidden="1" x14ac:dyDescent="0.25">
      <c r="B4600" s="40"/>
      <c r="C4600" s="41"/>
      <c r="D4600" s="41"/>
      <c r="E4600" s="42"/>
      <c r="F4600" s="42"/>
      <c r="H4600" s="137"/>
      <c r="I4600" s="42"/>
      <c r="J4600" s="42"/>
      <c r="K4600" s="87"/>
      <c r="M4600" s="40"/>
    </row>
    <row r="4601" spans="2:13" s="43" customFormat="1" hidden="1" x14ac:dyDescent="0.25">
      <c r="B4601" s="40"/>
      <c r="C4601" s="41"/>
      <c r="D4601" s="41"/>
      <c r="E4601" s="42"/>
      <c r="F4601" s="42"/>
      <c r="H4601" s="137"/>
      <c r="I4601" s="42"/>
      <c r="J4601" s="42"/>
      <c r="K4601" s="87"/>
    </row>
    <row r="4602" spans="2:13" s="43" customFormat="1" hidden="1" x14ac:dyDescent="0.25">
      <c r="B4602" s="40"/>
      <c r="C4602" s="41"/>
      <c r="D4602" s="41"/>
      <c r="E4602" s="42"/>
      <c r="F4602" s="42"/>
      <c r="H4602" s="137"/>
      <c r="I4602" s="42"/>
      <c r="K4602" s="87"/>
    </row>
    <row r="4603" spans="2:13" s="38" customFormat="1" hidden="1" x14ac:dyDescent="0.25">
      <c r="B4603" s="40"/>
      <c r="C4603" s="41"/>
      <c r="D4603" s="41"/>
      <c r="E4603" s="42"/>
      <c r="F4603" s="42"/>
      <c r="G4603" s="43"/>
      <c r="H4603" s="137"/>
      <c r="I4603" s="42"/>
      <c r="J4603" s="43"/>
      <c r="K4603" s="87"/>
      <c r="L4603" s="43"/>
      <c r="M4603" s="43"/>
    </row>
    <row r="4604" spans="2:13" s="43" customFormat="1" hidden="1" x14ac:dyDescent="0.25">
      <c r="B4604" s="40"/>
      <c r="C4604" s="41"/>
      <c r="D4604" s="41"/>
      <c r="E4604" s="42"/>
      <c r="F4604" s="42"/>
      <c r="H4604" s="137"/>
      <c r="I4604" s="42"/>
      <c r="K4604" s="87"/>
    </row>
    <row r="4605" spans="2:13" s="43" customFormat="1" hidden="1" x14ac:dyDescent="0.25">
      <c r="B4605" s="40"/>
      <c r="C4605" s="41"/>
      <c r="D4605" s="41"/>
      <c r="E4605" s="42"/>
      <c r="F4605" s="42"/>
      <c r="H4605" s="137"/>
      <c r="I4605" s="42"/>
      <c r="K4605" s="87"/>
    </row>
    <row r="4606" spans="2:13" s="43" customFormat="1" hidden="1" x14ac:dyDescent="0.25">
      <c r="B4606" s="40"/>
      <c r="C4606" s="41"/>
      <c r="D4606" s="41"/>
      <c r="E4606" s="42"/>
      <c r="F4606" s="42"/>
      <c r="H4606" s="137"/>
      <c r="I4606" s="42"/>
      <c r="K4606" s="87"/>
    </row>
    <row r="4607" spans="2:13" s="43" customFormat="1" hidden="1" x14ac:dyDescent="0.25">
      <c r="B4607" s="40"/>
      <c r="C4607" s="41"/>
      <c r="D4607" s="41"/>
      <c r="E4607" s="42"/>
      <c r="F4607" s="42"/>
      <c r="H4607" s="137"/>
      <c r="I4607" s="42"/>
      <c r="K4607" s="87"/>
    </row>
    <row r="4608" spans="2:13" s="43" customFormat="1" hidden="1" x14ac:dyDescent="0.25">
      <c r="B4608" s="40"/>
      <c r="C4608" s="41"/>
      <c r="D4608" s="41"/>
      <c r="E4608" s="42"/>
      <c r="F4608" s="42"/>
      <c r="H4608" s="137"/>
      <c r="I4608" s="42"/>
      <c r="K4608" s="87"/>
    </row>
    <row r="4609" spans="2:13" s="43" customFormat="1" hidden="1" x14ac:dyDescent="0.25">
      <c r="B4609" s="40"/>
      <c r="C4609" s="41"/>
      <c r="D4609" s="41"/>
      <c r="E4609" s="42"/>
      <c r="F4609" s="42"/>
      <c r="H4609" s="137"/>
      <c r="I4609" s="42"/>
      <c r="K4609" s="87"/>
    </row>
    <row r="4610" spans="2:13" s="43" customFormat="1" hidden="1" x14ac:dyDescent="0.25">
      <c r="B4610" s="40"/>
      <c r="C4610" s="41"/>
      <c r="D4610" s="41"/>
      <c r="E4610" s="42"/>
      <c r="F4610" s="42"/>
      <c r="H4610" s="137"/>
      <c r="I4610" s="42"/>
      <c r="K4610" s="87"/>
    </row>
    <row r="4611" spans="2:13" s="38" customFormat="1" hidden="1" x14ac:dyDescent="0.25">
      <c r="B4611" s="40"/>
      <c r="C4611" s="41"/>
      <c r="D4611" s="41"/>
      <c r="E4611" s="42"/>
      <c r="F4611" s="42"/>
      <c r="H4611" s="137"/>
      <c r="I4611" s="42"/>
      <c r="J4611" s="43"/>
      <c r="K4611" s="87"/>
      <c r="L4611" s="43"/>
      <c r="M4611" s="43"/>
    </row>
    <row r="4612" spans="2:13" s="38" customFormat="1" hidden="1" x14ac:dyDescent="0.25">
      <c r="B4612" s="40"/>
      <c r="C4612" s="41"/>
      <c r="D4612" s="41"/>
      <c r="E4612" s="42"/>
      <c r="F4612" s="42"/>
      <c r="G4612" s="43"/>
      <c r="H4612" s="137"/>
      <c r="I4612" s="42"/>
      <c r="J4612" s="43"/>
      <c r="K4612" s="87"/>
      <c r="L4612" s="43"/>
      <c r="M4612" s="43"/>
    </row>
    <row r="4613" spans="2:13" s="38" customFormat="1" hidden="1" x14ac:dyDescent="0.25">
      <c r="B4613" s="40"/>
      <c r="C4613" s="41"/>
      <c r="D4613" s="41"/>
      <c r="E4613" s="42"/>
      <c r="F4613" s="42"/>
      <c r="G4613" s="43"/>
      <c r="H4613" s="137"/>
      <c r="I4613" s="42"/>
      <c r="J4613" s="43"/>
      <c r="K4613" s="87"/>
      <c r="L4613" s="43"/>
      <c r="M4613" s="43"/>
    </row>
    <row r="4614" spans="2:13" s="43" customFormat="1" hidden="1" x14ac:dyDescent="0.25">
      <c r="B4614" s="40"/>
      <c r="C4614" s="41"/>
      <c r="D4614" s="41"/>
      <c r="E4614" s="42"/>
      <c r="F4614" s="42"/>
      <c r="H4614" s="137"/>
      <c r="I4614" s="42"/>
      <c r="K4614" s="87"/>
    </row>
    <row r="4615" spans="2:13" s="38" customFormat="1" hidden="1" x14ac:dyDescent="0.25">
      <c r="B4615" s="40"/>
      <c r="C4615" s="41"/>
      <c r="D4615" s="41"/>
      <c r="E4615" s="42"/>
      <c r="F4615" s="42"/>
      <c r="G4615" s="43"/>
      <c r="H4615" s="137"/>
      <c r="I4615" s="42"/>
      <c r="J4615" s="43"/>
      <c r="K4615" s="87"/>
      <c r="L4615" s="43"/>
      <c r="M4615" s="43"/>
    </row>
    <row r="4616" spans="2:13" s="43" customFormat="1" hidden="1" x14ac:dyDescent="0.25">
      <c r="B4616" s="40"/>
      <c r="C4616" s="41"/>
      <c r="D4616" s="41"/>
      <c r="E4616" s="42"/>
      <c r="F4616" s="42"/>
      <c r="H4616" s="137"/>
      <c r="I4616" s="42"/>
      <c r="K4616" s="87"/>
    </row>
    <row r="4617" spans="2:13" s="43" customFormat="1" hidden="1" x14ac:dyDescent="0.25">
      <c r="B4617" s="40"/>
      <c r="C4617" s="41"/>
      <c r="D4617" s="41"/>
      <c r="E4617" s="42"/>
      <c r="F4617" s="42"/>
      <c r="H4617" s="137"/>
      <c r="I4617" s="42"/>
      <c r="K4617" s="87"/>
    </row>
    <row r="4618" spans="2:13" s="38" customFormat="1" hidden="1" x14ac:dyDescent="0.25">
      <c r="B4618" s="40"/>
      <c r="C4618" s="41"/>
      <c r="D4618" s="41"/>
      <c r="E4618" s="42"/>
      <c r="F4618" s="42"/>
      <c r="G4618" s="43"/>
      <c r="H4618" s="137"/>
      <c r="I4618" s="42"/>
      <c r="J4618" s="43"/>
      <c r="K4618" s="87"/>
      <c r="L4618" s="43"/>
      <c r="M4618" s="43"/>
    </row>
    <row r="4619" spans="2:13" s="43" customFormat="1" hidden="1" x14ac:dyDescent="0.25">
      <c r="B4619" s="53"/>
      <c r="C4619" s="41"/>
      <c r="D4619" s="54"/>
      <c r="E4619" s="55"/>
      <c r="F4619" s="55"/>
      <c r="G4619" s="38"/>
      <c r="H4619" s="137"/>
      <c r="I4619" s="55"/>
      <c r="J4619" s="38"/>
      <c r="K4619" s="97"/>
      <c r="M4619" s="53"/>
    </row>
    <row r="4620" spans="2:13" s="43" customFormat="1" hidden="1" x14ac:dyDescent="0.25">
      <c r="B4620" s="40"/>
      <c r="C4620" s="41"/>
      <c r="D4620" s="41"/>
      <c r="E4620" s="42"/>
      <c r="F4620" s="42"/>
      <c r="H4620" s="137"/>
      <c r="I4620" s="42"/>
      <c r="K4620" s="87"/>
    </row>
    <row r="4621" spans="2:13" s="43" customFormat="1" hidden="1" x14ac:dyDescent="0.25">
      <c r="B4621" s="40"/>
      <c r="C4621" s="41"/>
      <c r="D4621" s="41"/>
      <c r="E4621" s="42"/>
      <c r="F4621" s="42"/>
      <c r="H4621" s="137"/>
      <c r="I4621" s="42"/>
      <c r="K4621" s="87"/>
    </row>
    <row r="4622" spans="2:13" s="38" customFormat="1" hidden="1" x14ac:dyDescent="0.25">
      <c r="B4622" s="40"/>
      <c r="C4622" s="41"/>
      <c r="D4622" s="41"/>
      <c r="E4622" s="42"/>
      <c r="F4622" s="42"/>
      <c r="G4622" s="43"/>
      <c r="H4622" s="137"/>
      <c r="I4622" s="42"/>
      <c r="J4622" s="43"/>
      <c r="K4622" s="87"/>
      <c r="L4622" s="43"/>
      <c r="M4622" s="43"/>
    </row>
    <row r="4623" spans="2:13" s="43" customFormat="1" hidden="1" x14ac:dyDescent="0.25">
      <c r="B4623" s="40"/>
      <c r="C4623" s="41"/>
      <c r="D4623" s="41"/>
      <c r="E4623" s="42"/>
      <c r="F4623" s="42"/>
      <c r="H4623" s="137"/>
      <c r="I4623" s="42"/>
      <c r="K4623" s="87"/>
    </row>
    <row r="4624" spans="2:13" s="43" customFormat="1" hidden="1" x14ac:dyDescent="0.25">
      <c r="B4624" s="53"/>
      <c r="C4624" s="41"/>
      <c r="D4624" s="54"/>
      <c r="E4624" s="55"/>
      <c r="F4624" s="55"/>
      <c r="G4624" s="38"/>
      <c r="H4624" s="137"/>
      <c r="I4624" s="55"/>
      <c r="J4624" s="38"/>
      <c r="K4624" s="97"/>
      <c r="M4624" s="53"/>
    </row>
    <row r="4625" spans="2:13" s="43" customFormat="1" hidden="1" x14ac:dyDescent="0.25">
      <c r="B4625" s="53"/>
      <c r="C4625" s="41"/>
      <c r="D4625" s="54"/>
      <c r="E4625" s="55"/>
      <c r="F4625" s="55"/>
      <c r="G4625" s="38"/>
      <c r="H4625" s="137"/>
      <c r="I4625" s="55"/>
      <c r="J4625" s="38"/>
      <c r="K4625" s="97"/>
      <c r="M4625" s="53"/>
    </row>
    <row r="4626" spans="2:13" s="43" customFormat="1" hidden="1" x14ac:dyDescent="0.25">
      <c r="B4626" s="40"/>
      <c r="C4626" s="41"/>
      <c r="D4626" s="41"/>
      <c r="E4626" s="42"/>
      <c r="F4626" s="42"/>
      <c r="H4626" s="137"/>
      <c r="I4626" s="42"/>
      <c r="K4626" s="87"/>
    </row>
    <row r="4627" spans="2:13" s="38" customFormat="1" hidden="1" x14ac:dyDescent="0.25">
      <c r="B4627" s="53"/>
      <c r="C4627" s="41"/>
      <c r="D4627" s="54"/>
      <c r="E4627" s="55"/>
      <c r="F4627" s="55"/>
      <c r="H4627" s="137"/>
      <c r="I4627" s="55"/>
      <c r="K4627" s="97"/>
      <c r="L4627" s="43"/>
      <c r="M4627" s="53"/>
    </row>
    <row r="4628" spans="2:13" s="43" customFormat="1" hidden="1" x14ac:dyDescent="0.25">
      <c r="B4628" s="40"/>
      <c r="C4628" s="41"/>
      <c r="D4628" s="41"/>
      <c r="E4628" s="42"/>
      <c r="F4628" s="42"/>
      <c r="H4628" s="137"/>
      <c r="I4628" s="42"/>
      <c r="K4628" s="87"/>
    </row>
    <row r="4629" spans="2:13" s="43" customFormat="1" hidden="1" x14ac:dyDescent="0.25">
      <c r="B4629" s="40"/>
      <c r="C4629" s="41"/>
      <c r="D4629" s="41"/>
      <c r="E4629" s="42"/>
      <c r="F4629" s="42"/>
      <c r="H4629" s="137"/>
      <c r="I4629" s="42"/>
      <c r="K4629" s="87"/>
    </row>
    <row r="4630" spans="2:13" s="38" customFormat="1" hidden="1" x14ac:dyDescent="0.25">
      <c r="B4630" s="40"/>
      <c r="C4630" s="41"/>
      <c r="D4630" s="41"/>
      <c r="E4630" s="42"/>
      <c r="F4630" s="42"/>
      <c r="G4630" s="43"/>
      <c r="H4630" s="137"/>
      <c r="I4630" s="42"/>
      <c r="J4630" s="43"/>
      <c r="K4630" s="87"/>
      <c r="L4630" s="43"/>
      <c r="M4630" s="43"/>
    </row>
    <row r="4631" spans="2:13" s="38" customFormat="1" hidden="1" x14ac:dyDescent="0.25">
      <c r="B4631" s="40"/>
      <c r="C4631" s="41"/>
      <c r="D4631" s="41"/>
      <c r="E4631" s="42"/>
      <c r="F4631" s="42"/>
      <c r="G4631" s="43"/>
      <c r="H4631" s="137"/>
      <c r="I4631" s="42"/>
      <c r="J4631" s="43"/>
      <c r="K4631" s="87"/>
      <c r="L4631" s="43"/>
      <c r="M4631" s="43"/>
    </row>
    <row r="4632" spans="2:13" s="38" customFormat="1" hidden="1" x14ac:dyDescent="0.25">
      <c r="B4632" s="53"/>
      <c r="C4632" s="41"/>
      <c r="D4632" s="54"/>
      <c r="E4632" s="55"/>
      <c r="F4632" s="55"/>
      <c r="H4632" s="137"/>
      <c r="I4632" s="55"/>
      <c r="K4632" s="97"/>
      <c r="L4632" s="43"/>
      <c r="M4632" s="53"/>
    </row>
    <row r="4633" spans="2:13" s="38" customFormat="1" hidden="1" x14ac:dyDescent="0.25">
      <c r="B4633" s="40"/>
      <c r="C4633" s="41"/>
      <c r="D4633" s="41"/>
      <c r="E4633" s="42"/>
      <c r="F4633" s="42"/>
      <c r="G4633" s="43"/>
      <c r="H4633" s="137"/>
      <c r="I4633" s="42"/>
      <c r="J4633" s="43"/>
      <c r="K4633" s="87"/>
      <c r="L4633" s="43"/>
      <c r="M4633" s="43"/>
    </row>
    <row r="4634" spans="2:13" s="38" customFormat="1" hidden="1" x14ac:dyDescent="0.25">
      <c r="B4634" s="40"/>
      <c r="C4634" s="41"/>
      <c r="D4634" s="41"/>
      <c r="E4634" s="42"/>
      <c r="F4634" s="42"/>
      <c r="G4634" s="43"/>
      <c r="H4634" s="137"/>
      <c r="I4634" s="42"/>
      <c r="J4634" s="43"/>
      <c r="K4634" s="87"/>
      <c r="L4634" s="40"/>
      <c r="M4634" s="43"/>
    </row>
    <row r="4635" spans="2:13" s="43" customFormat="1" hidden="1" x14ac:dyDescent="0.25">
      <c r="B4635" s="40"/>
      <c r="C4635" s="41"/>
      <c r="D4635" s="41"/>
      <c r="E4635" s="42"/>
      <c r="F4635" s="42"/>
      <c r="H4635" s="137"/>
      <c r="I4635" s="42"/>
      <c r="K4635" s="87"/>
    </row>
    <row r="4636" spans="2:13" s="43" customFormat="1" hidden="1" x14ac:dyDescent="0.25">
      <c r="B4636" s="40"/>
      <c r="C4636" s="41"/>
      <c r="D4636" s="41"/>
      <c r="E4636" s="42"/>
      <c r="F4636" s="42"/>
      <c r="H4636" s="137"/>
      <c r="I4636" s="42"/>
      <c r="K4636" s="87"/>
    </row>
    <row r="4637" spans="2:13" s="43" customFormat="1" hidden="1" x14ac:dyDescent="0.25">
      <c r="B4637" s="53"/>
      <c r="C4637" s="41"/>
      <c r="D4637" s="54"/>
      <c r="E4637" s="55"/>
      <c r="F4637" s="55"/>
      <c r="G4637" s="38"/>
      <c r="H4637" s="137"/>
      <c r="I4637" s="55"/>
      <c r="J4637" s="38"/>
      <c r="K4637" s="97"/>
      <c r="M4637" s="53"/>
    </row>
    <row r="4638" spans="2:13" s="43" customFormat="1" hidden="1" x14ac:dyDescent="0.25">
      <c r="B4638" s="53"/>
      <c r="C4638" s="41"/>
      <c r="D4638" s="54"/>
      <c r="E4638" s="55"/>
      <c r="F4638" s="55"/>
      <c r="G4638" s="38"/>
      <c r="H4638" s="137"/>
      <c r="I4638" s="55"/>
      <c r="J4638" s="38"/>
      <c r="K4638" s="97"/>
      <c r="M4638" s="53"/>
    </row>
    <row r="4639" spans="2:13" s="43" customFormat="1" hidden="1" x14ac:dyDescent="0.25">
      <c r="B4639" s="40"/>
      <c r="C4639" s="41"/>
      <c r="D4639" s="41"/>
      <c r="E4639" s="42"/>
      <c r="F4639" s="42"/>
      <c r="H4639" s="137"/>
      <c r="I4639" s="42"/>
      <c r="K4639" s="87"/>
    </row>
    <row r="4640" spans="2:13" s="43" customFormat="1" hidden="1" x14ac:dyDescent="0.25">
      <c r="B4640" s="53"/>
      <c r="C4640" s="41"/>
      <c r="D4640" s="54"/>
      <c r="E4640" s="55"/>
      <c r="F4640" s="55"/>
      <c r="G4640" s="38"/>
      <c r="H4640" s="137"/>
      <c r="I4640" s="55"/>
      <c r="J4640" s="38"/>
      <c r="K4640" s="97"/>
      <c r="M4640" s="53"/>
    </row>
    <row r="4641" spans="2:13" s="43" customFormat="1" hidden="1" x14ac:dyDescent="0.25">
      <c r="B4641" s="40"/>
      <c r="C4641" s="41"/>
      <c r="D4641" s="41"/>
      <c r="E4641" s="42"/>
      <c r="F4641" s="42"/>
      <c r="H4641" s="137"/>
      <c r="I4641" s="42"/>
      <c r="K4641" s="87"/>
    </row>
    <row r="4642" spans="2:13" s="43" customFormat="1" hidden="1" x14ac:dyDescent="0.25">
      <c r="B4642" s="53"/>
      <c r="C4642" s="41"/>
      <c r="D4642" s="54"/>
      <c r="E4642" s="55"/>
      <c r="F4642" s="55"/>
      <c r="G4642" s="38"/>
      <c r="H4642" s="137"/>
      <c r="I4642" s="55"/>
      <c r="J4642" s="38"/>
      <c r="K4642" s="97"/>
      <c r="M4642" s="53"/>
    </row>
    <row r="4643" spans="2:13" s="43" customFormat="1" hidden="1" x14ac:dyDescent="0.25">
      <c r="B4643" s="53"/>
      <c r="C4643" s="41"/>
      <c r="D4643" s="54"/>
      <c r="E4643" s="55"/>
      <c r="F4643" s="55"/>
      <c r="G4643" s="38"/>
      <c r="H4643" s="137"/>
      <c r="I4643" s="55"/>
      <c r="J4643" s="38"/>
      <c r="K4643" s="97"/>
      <c r="M4643" s="53"/>
    </row>
    <row r="4644" spans="2:13" s="43" customFormat="1" hidden="1" x14ac:dyDescent="0.25">
      <c r="B4644" s="40"/>
      <c r="C4644" s="41"/>
      <c r="D4644" s="41"/>
      <c r="E4644" s="42"/>
      <c r="F4644" s="42"/>
      <c r="H4644" s="137"/>
      <c r="I4644" s="42"/>
      <c r="K4644" s="87"/>
    </row>
    <row r="4645" spans="2:13" s="43" customFormat="1" hidden="1" x14ac:dyDescent="0.25">
      <c r="B4645" s="40"/>
      <c r="C4645" s="41"/>
      <c r="D4645" s="41"/>
      <c r="E4645" s="42"/>
      <c r="F4645" s="42"/>
      <c r="H4645" s="137"/>
      <c r="I4645" s="42"/>
      <c r="K4645" s="87"/>
    </row>
    <row r="4646" spans="2:13" s="43" customFormat="1" hidden="1" x14ac:dyDescent="0.25">
      <c r="B4646" s="53"/>
      <c r="C4646" s="41"/>
      <c r="D4646" s="54"/>
      <c r="E4646" s="55"/>
      <c r="F4646" s="55"/>
      <c r="G4646" s="38"/>
      <c r="H4646" s="137"/>
      <c r="I4646" s="55"/>
      <c r="J4646" s="38"/>
      <c r="K4646" s="97"/>
      <c r="M4646" s="53"/>
    </row>
    <row r="4647" spans="2:13" s="43" customFormat="1" hidden="1" x14ac:dyDescent="0.25">
      <c r="B4647" s="53"/>
      <c r="C4647" s="41"/>
      <c r="D4647" s="54"/>
      <c r="E4647" s="55"/>
      <c r="F4647" s="55"/>
      <c r="G4647" s="38"/>
      <c r="H4647" s="137"/>
      <c r="I4647" s="55"/>
      <c r="J4647" s="38"/>
      <c r="K4647" s="97"/>
      <c r="M4647" s="53"/>
    </row>
    <row r="4648" spans="2:13" s="43" customFormat="1" hidden="1" x14ac:dyDescent="0.25">
      <c r="B4648" s="40"/>
      <c r="C4648" s="41"/>
      <c r="D4648" s="41"/>
      <c r="E4648" s="42"/>
      <c r="F4648" s="42"/>
      <c r="H4648" s="137"/>
      <c r="I4648" s="42"/>
      <c r="K4648" s="87"/>
    </row>
    <row r="4649" spans="2:13" s="43" customFormat="1" hidden="1" x14ac:dyDescent="0.25">
      <c r="B4649" s="40"/>
      <c r="C4649" s="41"/>
      <c r="D4649" s="41"/>
      <c r="E4649" s="42"/>
      <c r="F4649" s="42"/>
      <c r="H4649" s="137"/>
      <c r="I4649" s="42"/>
      <c r="K4649" s="87"/>
    </row>
    <row r="4650" spans="2:13" s="43" customFormat="1" hidden="1" x14ac:dyDescent="0.25">
      <c r="B4650" s="40"/>
      <c r="C4650" s="41"/>
      <c r="D4650" s="41"/>
      <c r="E4650" s="42"/>
      <c r="F4650" s="42"/>
      <c r="H4650" s="137"/>
      <c r="I4650" s="42"/>
      <c r="K4650" s="87"/>
    </row>
    <row r="4651" spans="2:13" s="43" customFormat="1" hidden="1" x14ac:dyDescent="0.25">
      <c r="B4651" s="40"/>
      <c r="C4651" s="41"/>
      <c r="D4651" s="41"/>
      <c r="E4651" s="42"/>
      <c r="F4651" s="42"/>
      <c r="H4651" s="137"/>
      <c r="I4651" s="42"/>
      <c r="K4651" s="87"/>
    </row>
    <row r="4652" spans="2:13" s="43" customFormat="1" hidden="1" x14ac:dyDescent="0.25">
      <c r="B4652" s="40"/>
      <c r="C4652" s="41"/>
      <c r="D4652" s="41"/>
      <c r="E4652" s="42"/>
      <c r="F4652" s="42"/>
      <c r="H4652" s="137"/>
      <c r="I4652" s="42"/>
      <c r="K4652" s="87"/>
    </row>
    <row r="4653" spans="2:13" s="43" customFormat="1" hidden="1" x14ac:dyDescent="0.25">
      <c r="B4653" s="40"/>
      <c r="C4653" s="41"/>
      <c r="D4653" s="41"/>
      <c r="E4653" s="42"/>
      <c r="F4653" s="42"/>
      <c r="H4653" s="137"/>
      <c r="I4653" s="42"/>
      <c r="K4653" s="87"/>
    </row>
    <row r="4654" spans="2:13" s="43" customFormat="1" hidden="1" x14ac:dyDescent="0.25">
      <c r="B4654" s="40"/>
      <c r="C4654" s="41"/>
      <c r="D4654" s="41"/>
      <c r="E4654" s="42"/>
      <c r="F4654" s="42"/>
      <c r="H4654" s="137"/>
      <c r="I4654" s="42"/>
      <c r="K4654" s="87"/>
    </row>
    <row r="4655" spans="2:13" s="43" customFormat="1" hidden="1" x14ac:dyDescent="0.25">
      <c r="B4655" s="40"/>
      <c r="C4655" s="41"/>
      <c r="D4655" s="41"/>
      <c r="E4655" s="42"/>
      <c r="F4655" s="42"/>
      <c r="H4655" s="137"/>
      <c r="I4655" s="42"/>
      <c r="K4655" s="87"/>
    </row>
    <row r="4656" spans="2:13" s="43" customFormat="1" hidden="1" x14ac:dyDescent="0.25">
      <c r="B4656" s="40"/>
      <c r="C4656" s="41"/>
      <c r="D4656" s="41"/>
      <c r="E4656" s="42"/>
      <c r="F4656" s="42"/>
      <c r="H4656" s="137"/>
      <c r="I4656" s="42"/>
      <c r="K4656" s="87"/>
    </row>
    <row r="4657" spans="2:13" s="43" customFormat="1" hidden="1" x14ac:dyDescent="0.25">
      <c r="B4657" s="40"/>
      <c r="C4657" s="41"/>
      <c r="D4657" s="41"/>
      <c r="E4657" s="42"/>
      <c r="F4657" s="42"/>
      <c r="H4657" s="137"/>
      <c r="I4657" s="42"/>
      <c r="K4657" s="87"/>
    </row>
    <row r="4658" spans="2:13" s="43" customFormat="1" hidden="1" x14ac:dyDescent="0.25">
      <c r="B4658" s="40"/>
      <c r="C4658" s="41"/>
      <c r="D4658" s="41"/>
      <c r="E4658" s="42"/>
      <c r="F4658" s="42"/>
      <c r="H4658" s="137"/>
      <c r="I4658" s="42"/>
      <c r="K4658" s="87"/>
    </row>
    <row r="4659" spans="2:13" s="43" customFormat="1" hidden="1" x14ac:dyDescent="0.25">
      <c r="B4659" s="40"/>
      <c r="C4659" s="41"/>
      <c r="D4659" s="41"/>
      <c r="E4659" s="42"/>
      <c r="F4659" s="42"/>
      <c r="H4659" s="137"/>
      <c r="I4659" s="42"/>
      <c r="K4659" s="87"/>
    </row>
    <row r="4660" spans="2:13" s="43" customFormat="1" hidden="1" x14ac:dyDescent="0.25">
      <c r="B4660" s="40"/>
      <c r="C4660" s="41"/>
      <c r="D4660" s="41"/>
      <c r="E4660" s="42"/>
      <c r="F4660" s="42"/>
      <c r="H4660" s="137"/>
      <c r="I4660" s="42"/>
      <c r="K4660" s="87"/>
    </row>
    <row r="4661" spans="2:13" s="43" customFormat="1" hidden="1" x14ac:dyDescent="0.25">
      <c r="B4661" s="40"/>
      <c r="C4661" s="41"/>
      <c r="D4661" s="41"/>
      <c r="E4661" s="42"/>
      <c r="F4661" s="42"/>
      <c r="H4661" s="137"/>
      <c r="I4661" s="42"/>
      <c r="K4661" s="87"/>
    </row>
    <row r="4662" spans="2:13" s="43" customFormat="1" hidden="1" x14ac:dyDescent="0.25">
      <c r="B4662" s="40"/>
      <c r="C4662" s="41"/>
      <c r="D4662" s="41"/>
      <c r="E4662" s="42"/>
      <c r="F4662" s="42"/>
      <c r="H4662" s="137"/>
      <c r="I4662" s="42"/>
      <c r="K4662" s="87"/>
    </row>
    <row r="4663" spans="2:13" s="43" customFormat="1" hidden="1" x14ac:dyDescent="0.25">
      <c r="B4663" s="40"/>
      <c r="C4663" s="41"/>
      <c r="D4663" s="41"/>
      <c r="E4663" s="42"/>
      <c r="F4663" s="42"/>
      <c r="H4663" s="137"/>
      <c r="I4663" s="42"/>
      <c r="K4663" s="87"/>
    </row>
    <row r="4664" spans="2:13" s="43" customFormat="1" hidden="1" x14ac:dyDescent="0.25">
      <c r="B4664" s="53"/>
      <c r="C4664" s="41"/>
      <c r="D4664" s="54"/>
      <c r="E4664" s="55"/>
      <c r="F4664" s="55"/>
      <c r="G4664" s="38"/>
      <c r="H4664" s="137"/>
      <c r="I4664" s="55"/>
      <c r="J4664" s="38"/>
      <c r="K4664" s="97"/>
      <c r="M4664" s="53"/>
    </row>
    <row r="4665" spans="2:13" s="43" customFormat="1" hidden="1" x14ac:dyDescent="0.25">
      <c r="B4665" s="40"/>
      <c r="C4665" s="41"/>
      <c r="D4665" s="41"/>
      <c r="E4665" s="42"/>
      <c r="F4665" s="42"/>
      <c r="G4665" s="38"/>
      <c r="H4665" s="137"/>
      <c r="I4665" s="42"/>
      <c r="K4665" s="87"/>
    </row>
    <row r="4666" spans="2:13" s="43" customFormat="1" hidden="1" x14ac:dyDescent="0.25">
      <c r="B4666" s="40"/>
      <c r="C4666" s="41"/>
      <c r="D4666" s="41"/>
      <c r="E4666" s="42"/>
      <c r="F4666" s="42"/>
      <c r="H4666" s="137"/>
      <c r="I4666" s="42"/>
      <c r="K4666" s="87"/>
    </row>
    <row r="4667" spans="2:13" s="43" customFormat="1" hidden="1" x14ac:dyDescent="0.25">
      <c r="B4667" s="40"/>
      <c r="C4667" s="41"/>
      <c r="D4667" s="41"/>
      <c r="E4667" s="42"/>
      <c r="F4667" s="42"/>
      <c r="G4667" s="38"/>
      <c r="H4667" s="137"/>
      <c r="I4667" s="42"/>
      <c r="K4667" s="87"/>
      <c r="L4667" s="40"/>
    </row>
    <row r="4668" spans="2:13" s="43" customFormat="1" hidden="1" x14ac:dyDescent="0.25">
      <c r="B4668" s="40"/>
      <c r="C4668" s="41"/>
      <c r="D4668" s="41"/>
      <c r="E4668" s="42"/>
      <c r="F4668" s="42"/>
      <c r="H4668" s="137"/>
      <c r="I4668" s="42"/>
      <c r="K4668" s="87"/>
    </row>
    <row r="4669" spans="2:13" s="43" customFormat="1" hidden="1" x14ac:dyDescent="0.25">
      <c r="B4669" s="40"/>
      <c r="C4669" s="41"/>
      <c r="D4669" s="41"/>
      <c r="E4669" s="42"/>
      <c r="F4669" s="42"/>
      <c r="H4669" s="137"/>
      <c r="I4669" s="42"/>
      <c r="K4669" s="87"/>
    </row>
    <row r="4670" spans="2:13" s="43" customFormat="1" hidden="1" x14ac:dyDescent="0.25">
      <c r="B4670" s="40"/>
      <c r="C4670" s="41"/>
      <c r="D4670" s="41"/>
      <c r="E4670" s="42"/>
      <c r="F4670" s="42"/>
      <c r="H4670" s="137"/>
      <c r="I4670" s="42"/>
      <c r="K4670" s="87"/>
    </row>
    <row r="4671" spans="2:13" s="43" customFormat="1" hidden="1" x14ac:dyDescent="0.25">
      <c r="B4671" s="40"/>
      <c r="C4671" s="41"/>
      <c r="D4671" s="41"/>
      <c r="E4671" s="42"/>
      <c r="F4671" s="42"/>
      <c r="H4671" s="137"/>
      <c r="I4671" s="42"/>
      <c r="K4671" s="87"/>
    </row>
    <row r="4672" spans="2:13" s="43" customFormat="1" hidden="1" x14ac:dyDescent="0.25">
      <c r="B4672" s="40"/>
      <c r="C4672" s="41"/>
      <c r="D4672" s="41"/>
      <c r="E4672" s="42"/>
      <c r="F4672" s="42"/>
      <c r="H4672" s="137"/>
      <c r="I4672" s="42"/>
      <c r="K4672" s="87"/>
    </row>
    <row r="4673" spans="2:12" s="43" customFormat="1" hidden="1" x14ac:dyDescent="0.25">
      <c r="B4673" s="40"/>
      <c r="C4673" s="41"/>
      <c r="D4673" s="41"/>
      <c r="E4673" s="42"/>
      <c r="F4673" s="42"/>
      <c r="H4673" s="137"/>
      <c r="I4673" s="42"/>
      <c r="K4673" s="87"/>
    </row>
    <row r="4674" spans="2:12" s="43" customFormat="1" hidden="1" x14ac:dyDescent="0.25">
      <c r="B4674" s="40"/>
      <c r="C4674" s="41"/>
      <c r="D4674" s="41"/>
      <c r="E4674" s="42"/>
      <c r="F4674" s="42"/>
      <c r="H4674" s="137"/>
      <c r="I4674" s="42"/>
      <c r="K4674" s="87"/>
    </row>
    <row r="4675" spans="2:12" s="43" customFormat="1" hidden="1" x14ac:dyDescent="0.25">
      <c r="B4675" s="40"/>
      <c r="C4675" s="41"/>
      <c r="D4675" s="41"/>
      <c r="E4675" s="42"/>
      <c r="F4675" s="42"/>
      <c r="H4675" s="137"/>
      <c r="I4675" s="42"/>
      <c r="K4675" s="87"/>
    </row>
    <row r="4676" spans="2:12" s="43" customFormat="1" hidden="1" x14ac:dyDescent="0.25">
      <c r="B4676" s="40"/>
      <c r="C4676" s="41"/>
      <c r="D4676" s="41"/>
      <c r="E4676" s="42"/>
      <c r="F4676" s="42"/>
      <c r="H4676" s="137"/>
      <c r="I4676" s="42"/>
      <c r="K4676" s="87"/>
    </row>
    <row r="4677" spans="2:12" s="43" customFormat="1" hidden="1" x14ac:dyDescent="0.25">
      <c r="B4677" s="40"/>
      <c r="C4677" s="41"/>
      <c r="D4677" s="41"/>
      <c r="E4677" s="42"/>
      <c r="F4677" s="42"/>
      <c r="H4677" s="137"/>
      <c r="I4677" s="42"/>
      <c r="K4677" s="87"/>
    </row>
    <row r="4678" spans="2:12" s="43" customFormat="1" hidden="1" x14ac:dyDescent="0.25">
      <c r="B4678" s="40"/>
      <c r="C4678" s="41"/>
      <c r="D4678" s="41"/>
      <c r="E4678" s="42"/>
      <c r="F4678" s="42"/>
      <c r="H4678" s="137"/>
      <c r="I4678" s="42"/>
      <c r="K4678" s="87"/>
    </row>
    <row r="4679" spans="2:12" s="43" customFormat="1" hidden="1" x14ac:dyDescent="0.25">
      <c r="B4679" s="40"/>
      <c r="C4679" s="41"/>
      <c r="D4679" s="41"/>
      <c r="E4679" s="42"/>
      <c r="F4679" s="42"/>
      <c r="H4679" s="137"/>
      <c r="I4679" s="42"/>
      <c r="K4679" s="87"/>
    </row>
    <row r="4680" spans="2:12" s="43" customFormat="1" hidden="1" x14ac:dyDescent="0.25">
      <c r="B4680" s="40"/>
      <c r="C4680" s="41"/>
      <c r="D4680" s="41"/>
      <c r="E4680" s="42"/>
      <c r="F4680" s="42"/>
      <c r="H4680" s="137"/>
      <c r="I4680" s="42"/>
      <c r="K4680" s="87"/>
    </row>
    <row r="4681" spans="2:12" s="43" customFormat="1" hidden="1" x14ac:dyDescent="0.25">
      <c r="B4681" s="40"/>
      <c r="C4681" s="41"/>
      <c r="D4681" s="41"/>
      <c r="E4681" s="42"/>
      <c r="F4681" s="42"/>
      <c r="H4681" s="137"/>
      <c r="I4681" s="42"/>
      <c r="K4681" s="87"/>
    </row>
    <row r="4682" spans="2:12" s="43" customFormat="1" hidden="1" x14ac:dyDescent="0.25">
      <c r="B4682" s="40"/>
      <c r="C4682" s="41"/>
      <c r="D4682" s="41"/>
      <c r="E4682" s="42"/>
      <c r="F4682" s="42"/>
      <c r="H4682" s="137"/>
      <c r="I4682" s="42"/>
      <c r="K4682" s="87"/>
    </row>
    <row r="4683" spans="2:12" s="43" customFormat="1" hidden="1" x14ac:dyDescent="0.25">
      <c r="B4683" s="40"/>
      <c r="C4683" s="41"/>
      <c r="D4683" s="41"/>
      <c r="E4683" s="42"/>
      <c r="F4683" s="42"/>
      <c r="H4683" s="137"/>
      <c r="I4683" s="42"/>
      <c r="K4683" s="87"/>
    </row>
    <row r="4684" spans="2:12" s="43" customFormat="1" hidden="1" x14ac:dyDescent="0.25">
      <c r="B4684" s="40"/>
      <c r="C4684" s="41"/>
      <c r="D4684" s="41"/>
      <c r="E4684" s="42"/>
      <c r="F4684" s="42"/>
      <c r="H4684" s="137"/>
      <c r="I4684" s="42"/>
      <c r="K4684" s="87"/>
    </row>
    <row r="4685" spans="2:12" s="43" customFormat="1" hidden="1" x14ac:dyDescent="0.25">
      <c r="B4685" s="40"/>
      <c r="C4685" s="41"/>
      <c r="D4685" s="41"/>
      <c r="E4685" s="42"/>
      <c r="F4685" s="42"/>
      <c r="H4685" s="137"/>
      <c r="I4685" s="42"/>
      <c r="K4685" s="87"/>
      <c r="L4685" s="40"/>
    </row>
    <row r="4686" spans="2:12" s="43" customFormat="1" hidden="1" x14ac:dyDescent="0.25">
      <c r="B4686" s="40"/>
      <c r="C4686" s="41"/>
      <c r="D4686" s="41"/>
      <c r="E4686" s="42"/>
      <c r="F4686" s="42"/>
      <c r="H4686" s="137"/>
      <c r="I4686" s="42"/>
      <c r="K4686" s="87"/>
    </row>
    <row r="4687" spans="2:12" s="43" customFormat="1" hidden="1" x14ac:dyDescent="0.25">
      <c r="B4687" s="40"/>
      <c r="C4687" s="41"/>
      <c r="D4687" s="41"/>
      <c r="E4687" s="42"/>
      <c r="F4687" s="42"/>
      <c r="H4687" s="137"/>
      <c r="I4687" s="42"/>
      <c r="K4687" s="87"/>
    </row>
    <row r="4688" spans="2:12" s="43" customFormat="1" hidden="1" x14ac:dyDescent="0.25">
      <c r="B4688" s="40"/>
      <c r="C4688" s="41"/>
      <c r="D4688" s="41"/>
      <c r="E4688" s="42"/>
      <c r="F4688" s="42"/>
      <c r="H4688" s="137"/>
      <c r="I4688" s="42"/>
      <c r="K4688" s="87"/>
    </row>
    <row r="4689" spans="2:12" s="43" customFormat="1" hidden="1" x14ac:dyDescent="0.25">
      <c r="B4689" s="40"/>
      <c r="C4689" s="41"/>
      <c r="D4689" s="41"/>
      <c r="E4689" s="42"/>
      <c r="F4689" s="42"/>
      <c r="H4689" s="137"/>
      <c r="I4689" s="42"/>
      <c r="K4689" s="87"/>
    </row>
    <row r="4690" spans="2:12" s="43" customFormat="1" hidden="1" x14ac:dyDescent="0.25">
      <c r="B4690" s="40"/>
      <c r="C4690" s="41"/>
      <c r="D4690" s="41"/>
      <c r="E4690" s="42"/>
      <c r="F4690" s="42"/>
      <c r="H4690" s="137"/>
      <c r="I4690" s="42"/>
      <c r="K4690" s="87"/>
    </row>
    <row r="4691" spans="2:12" s="43" customFormat="1" hidden="1" x14ac:dyDescent="0.25">
      <c r="B4691" s="40"/>
      <c r="C4691" s="41"/>
      <c r="D4691" s="41"/>
      <c r="E4691" s="42"/>
      <c r="F4691" s="42"/>
      <c r="G4691" s="38"/>
      <c r="H4691" s="137"/>
      <c r="I4691" s="42"/>
      <c r="K4691" s="87"/>
      <c r="L4691" s="40"/>
    </row>
    <row r="4692" spans="2:12" s="43" customFormat="1" hidden="1" x14ac:dyDescent="0.25">
      <c r="B4692" s="40"/>
      <c r="C4692" s="41"/>
      <c r="D4692" s="41"/>
      <c r="E4692" s="42"/>
      <c r="F4692" s="42"/>
      <c r="G4692" s="38"/>
      <c r="H4692" s="137"/>
      <c r="I4692" s="42"/>
      <c r="K4692" s="87"/>
      <c r="L4692" s="40"/>
    </row>
    <row r="4693" spans="2:12" s="43" customFormat="1" hidden="1" x14ac:dyDescent="0.25">
      <c r="B4693" s="40"/>
      <c r="C4693" s="41"/>
      <c r="D4693" s="41"/>
      <c r="E4693" s="42"/>
      <c r="F4693" s="42"/>
      <c r="G4693" s="38"/>
      <c r="H4693" s="137"/>
      <c r="I4693" s="42"/>
      <c r="K4693" s="87"/>
      <c r="L4693" s="40"/>
    </row>
    <row r="4694" spans="2:12" s="43" customFormat="1" hidden="1" x14ac:dyDescent="0.25">
      <c r="B4694" s="40"/>
      <c r="C4694" s="41"/>
      <c r="D4694" s="41"/>
      <c r="E4694" s="42"/>
      <c r="F4694" s="42"/>
      <c r="G4694" s="38"/>
      <c r="H4694" s="137"/>
      <c r="I4694" s="42"/>
      <c r="K4694" s="87"/>
      <c r="L4694" s="40"/>
    </row>
    <row r="4695" spans="2:12" s="43" customFormat="1" hidden="1" x14ac:dyDescent="0.25">
      <c r="B4695" s="40"/>
      <c r="C4695" s="41"/>
      <c r="D4695" s="41"/>
      <c r="E4695" s="42"/>
      <c r="F4695" s="42"/>
      <c r="G4695" s="38"/>
      <c r="H4695" s="137"/>
      <c r="I4695" s="42"/>
      <c r="K4695" s="87"/>
      <c r="L4695" s="40"/>
    </row>
    <row r="4696" spans="2:12" s="43" customFormat="1" hidden="1" x14ac:dyDescent="0.25">
      <c r="B4696" s="40"/>
      <c r="C4696" s="41"/>
      <c r="D4696" s="41"/>
      <c r="E4696" s="42"/>
      <c r="F4696" s="42"/>
      <c r="H4696" s="137"/>
      <c r="I4696" s="42"/>
      <c r="K4696" s="87"/>
    </row>
    <row r="4697" spans="2:12" s="43" customFormat="1" hidden="1" x14ac:dyDescent="0.25">
      <c r="B4697" s="40"/>
      <c r="C4697" s="41"/>
      <c r="D4697" s="41"/>
      <c r="E4697" s="42"/>
      <c r="F4697" s="42"/>
      <c r="H4697" s="137"/>
      <c r="I4697" s="42"/>
      <c r="K4697" s="87"/>
    </row>
    <row r="4698" spans="2:12" s="43" customFormat="1" hidden="1" x14ac:dyDescent="0.25">
      <c r="B4698" s="40"/>
      <c r="C4698" s="41"/>
      <c r="D4698" s="41"/>
      <c r="E4698" s="42"/>
      <c r="F4698" s="42"/>
      <c r="H4698" s="137"/>
      <c r="I4698" s="42"/>
      <c r="K4698" s="87"/>
    </row>
    <row r="4699" spans="2:12" s="43" customFormat="1" hidden="1" x14ac:dyDescent="0.25">
      <c r="B4699" s="40"/>
      <c r="C4699" s="41"/>
      <c r="D4699" s="41"/>
      <c r="E4699" s="42"/>
      <c r="F4699" s="42"/>
      <c r="H4699" s="137"/>
      <c r="I4699" s="42"/>
      <c r="K4699" s="87"/>
    </row>
    <row r="4700" spans="2:12" s="43" customFormat="1" hidden="1" x14ac:dyDescent="0.25">
      <c r="B4700" s="40"/>
      <c r="C4700" s="41"/>
      <c r="D4700" s="41"/>
      <c r="E4700" s="42"/>
      <c r="F4700" s="42"/>
      <c r="H4700" s="137"/>
      <c r="I4700" s="42"/>
      <c r="K4700" s="87"/>
    </row>
    <row r="4701" spans="2:12" s="43" customFormat="1" hidden="1" x14ac:dyDescent="0.25">
      <c r="B4701" s="40"/>
      <c r="C4701" s="41"/>
      <c r="D4701" s="41"/>
      <c r="E4701" s="42"/>
      <c r="F4701" s="42"/>
      <c r="H4701" s="137"/>
      <c r="I4701" s="42"/>
      <c r="K4701" s="87"/>
    </row>
    <row r="4702" spans="2:12" s="43" customFormat="1" hidden="1" x14ac:dyDescent="0.25">
      <c r="B4702" s="40"/>
      <c r="C4702" s="41"/>
      <c r="D4702" s="41"/>
      <c r="E4702" s="42"/>
      <c r="F4702" s="42"/>
      <c r="H4702" s="137"/>
      <c r="I4702" s="42"/>
      <c r="K4702" s="87"/>
    </row>
    <row r="4703" spans="2:12" s="43" customFormat="1" hidden="1" x14ac:dyDescent="0.25">
      <c r="B4703" s="40"/>
      <c r="C4703" s="41"/>
      <c r="D4703" s="41"/>
      <c r="E4703" s="42"/>
      <c r="F4703" s="42"/>
      <c r="H4703" s="137"/>
      <c r="I4703" s="42"/>
      <c r="K4703" s="87"/>
    </row>
    <row r="4704" spans="2:12" s="43" customFormat="1" hidden="1" x14ac:dyDescent="0.25">
      <c r="B4704" s="40"/>
      <c r="C4704" s="41"/>
      <c r="D4704" s="41"/>
      <c r="E4704" s="42"/>
      <c r="F4704" s="42"/>
      <c r="H4704" s="137"/>
      <c r="I4704" s="42"/>
      <c r="K4704" s="87"/>
    </row>
    <row r="4705" spans="2:12" s="43" customFormat="1" hidden="1" x14ac:dyDescent="0.25">
      <c r="B4705" s="40"/>
      <c r="C4705" s="41"/>
      <c r="D4705" s="41"/>
      <c r="E4705" s="42"/>
      <c r="F4705" s="42"/>
      <c r="H4705" s="137"/>
      <c r="I4705" s="42"/>
      <c r="K4705" s="87"/>
    </row>
    <row r="4706" spans="2:12" s="43" customFormat="1" hidden="1" x14ac:dyDescent="0.25">
      <c r="B4706" s="40"/>
      <c r="C4706" s="41"/>
      <c r="D4706" s="41"/>
      <c r="E4706" s="42"/>
      <c r="F4706" s="42"/>
      <c r="H4706" s="137"/>
      <c r="I4706" s="42"/>
      <c r="K4706" s="87"/>
    </row>
    <row r="4707" spans="2:12" s="43" customFormat="1" hidden="1" x14ac:dyDescent="0.25">
      <c r="B4707" s="40"/>
      <c r="C4707" s="41"/>
      <c r="D4707" s="41"/>
      <c r="E4707" s="42"/>
      <c r="F4707" s="42"/>
      <c r="H4707" s="137"/>
      <c r="I4707" s="42"/>
      <c r="K4707" s="87"/>
    </row>
    <row r="4708" spans="2:12" s="43" customFormat="1" hidden="1" x14ac:dyDescent="0.25">
      <c r="B4708" s="40"/>
      <c r="C4708" s="41"/>
      <c r="D4708" s="41"/>
      <c r="E4708" s="42"/>
      <c r="F4708" s="42"/>
      <c r="H4708" s="137"/>
      <c r="I4708" s="42"/>
      <c r="K4708" s="87"/>
    </row>
    <row r="4709" spans="2:12" s="43" customFormat="1" hidden="1" x14ac:dyDescent="0.25">
      <c r="B4709" s="40"/>
      <c r="C4709" s="41"/>
      <c r="D4709" s="41"/>
      <c r="E4709" s="42"/>
      <c r="F4709" s="42"/>
      <c r="H4709" s="137"/>
      <c r="I4709" s="42"/>
      <c r="K4709" s="87"/>
    </row>
    <row r="4710" spans="2:12" s="43" customFormat="1" hidden="1" x14ac:dyDescent="0.25">
      <c r="B4710" s="40"/>
      <c r="C4710" s="41"/>
      <c r="D4710" s="41"/>
      <c r="E4710" s="42"/>
      <c r="F4710" s="42"/>
      <c r="H4710" s="137"/>
      <c r="I4710" s="42"/>
      <c r="K4710" s="87"/>
    </row>
    <row r="4711" spans="2:12" s="43" customFormat="1" hidden="1" x14ac:dyDescent="0.25">
      <c r="B4711" s="40"/>
      <c r="C4711" s="41"/>
      <c r="D4711" s="41"/>
      <c r="E4711" s="42"/>
      <c r="F4711" s="42"/>
      <c r="H4711" s="137"/>
      <c r="I4711" s="42"/>
      <c r="K4711" s="87"/>
    </row>
    <row r="4712" spans="2:12" s="43" customFormat="1" hidden="1" x14ac:dyDescent="0.25">
      <c r="B4712" s="40"/>
      <c r="C4712" s="41"/>
      <c r="D4712" s="41"/>
      <c r="E4712" s="42"/>
      <c r="F4712" s="42"/>
      <c r="H4712" s="137"/>
      <c r="I4712" s="42"/>
      <c r="K4712" s="87"/>
      <c r="L4712" s="40"/>
    </row>
    <row r="4713" spans="2:12" s="43" customFormat="1" hidden="1" x14ac:dyDescent="0.25">
      <c r="B4713" s="40"/>
      <c r="C4713" s="41"/>
      <c r="D4713" s="41"/>
      <c r="E4713" s="42"/>
      <c r="F4713" s="42"/>
      <c r="H4713" s="137"/>
      <c r="I4713" s="42"/>
      <c r="K4713" s="87"/>
    </row>
    <row r="4714" spans="2:12" s="43" customFormat="1" hidden="1" x14ac:dyDescent="0.25">
      <c r="B4714" s="40"/>
      <c r="C4714" s="41"/>
      <c r="D4714" s="41"/>
      <c r="E4714" s="42"/>
      <c r="F4714" s="42"/>
      <c r="H4714" s="137"/>
      <c r="I4714" s="42"/>
      <c r="K4714" s="87"/>
    </row>
    <row r="4715" spans="2:12" s="43" customFormat="1" hidden="1" x14ac:dyDescent="0.25">
      <c r="B4715" s="40"/>
      <c r="C4715" s="41"/>
      <c r="D4715" s="41"/>
      <c r="E4715" s="42"/>
      <c r="F4715" s="42"/>
      <c r="H4715" s="137"/>
      <c r="I4715" s="42"/>
      <c r="K4715" s="87"/>
    </row>
    <row r="4716" spans="2:12" s="43" customFormat="1" hidden="1" x14ac:dyDescent="0.25">
      <c r="B4716" s="40"/>
      <c r="C4716" s="41"/>
      <c r="D4716" s="41"/>
      <c r="E4716" s="42"/>
      <c r="F4716" s="42"/>
      <c r="H4716" s="137"/>
      <c r="I4716" s="42"/>
      <c r="K4716" s="87"/>
    </row>
    <row r="4717" spans="2:12" s="43" customFormat="1" hidden="1" x14ac:dyDescent="0.25">
      <c r="B4717" s="40"/>
      <c r="C4717" s="41"/>
      <c r="D4717" s="41"/>
      <c r="E4717" s="42"/>
      <c r="F4717" s="42"/>
      <c r="H4717" s="137"/>
      <c r="I4717" s="42"/>
      <c r="K4717" s="87"/>
    </row>
    <row r="4718" spans="2:12" s="43" customFormat="1" hidden="1" x14ac:dyDescent="0.25">
      <c r="B4718" s="40"/>
      <c r="C4718" s="41"/>
      <c r="D4718" s="41"/>
      <c r="E4718" s="42"/>
      <c r="F4718" s="42"/>
      <c r="H4718" s="137"/>
      <c r="I4718" s="42"/>
      <c r="K4718" s="87"/>
    </row>
    <row r="4719" spans="2:12" s="43" customFormat="1" hidden="1" x14ac:dyDescent="0.25">
      <c r="B4719" s="40"/>
      <c r="C4719" s="41"/>
      <c r="D4719" s="41"/>
      <c r="E4719" s="42"/>
      <c r="F4719" s="42"/>
      <c r="H4719" s="137"/>
      <c r="I4719" s="42"/>
      <c r="K4719" s="87"/>
    </row>
    <row r="4720" spans="2:12" s="43" customFormat="1" hidden="1" x14ac:dyDescent="0.25">
      <c r="B4720" s="40"/>
      <c r="C4720" s="41"/>
      <c r="D4720" s="41"/>
      <c r="E4720" s="42"/>
      <c r="F4720" s="42"/>
      <c r="H4720" s="137"/>
      <c r="I4720" s="42"/>
      <c r="K4720" s="87"/>
    </row>
    <row r="4721" spans="2:11" s="43" customFormat="1" hidden="1" x14ac:dyDescent="0.25">
      <c r="B4721" s="40"/>
      <c r="C4721" s="41"/>
      <c r="D4721" s="41"/>
      <c r="E4721" s="42"/>
      <c r="F4721" s="42"/>
      <c r="H4721" s="137"/>
      <c r="I4721" s="42"/>
      <c r="K4721" s="87"/>
    </row>
    <row r="4722" spans="2:11" s="43" customFormat="1" hidden="1" x14ac:dyDescent="0.25">
      <c r="B4722" s="40"/>
      <c r="C4722" s="41"/>
      <c r="D4722" s="41"/>
      <c r="E4722" s="42"/>
      <c r="F4722" s="42"/>
      <c r="H4722" s="137"/>
      <c r="I4722" s="42"/>
      <c r="K4722" s="87"/>
    </row>
    <row r="4723" spans="2:11" s="43" customFormat="1" hidden="1" x14ac:dyDescent="0.25">
      <c r="B4723" s="40"/>
      <c r="C4723" s="41"/>
      <c r="D4723" s="41"/>
      <c r="E4723" s="42"/>
      <c r="F4723" s="42"/>
      <c r="H4723" s="137"/>
      <c r="I4723" s="42"/>
      <c r="K4723" s="87"/>
    </row>
    <row r="4724" spans="2:11" s="43" customFormat="1" hidden="1" x14ac:dyDescent="0.25">
      <c r="B4724" s="40"/>
      <c r="C4724" s="41"/>
      <c r="D4724" s="41"/>
      <c r="E4724" s="42"/>
      <c r="F4724" s="42"/>
      <c r="H4724" s="137"/>
      <c r="I4724" s="42"/>
      <c r="K4724" s="87"/>
    </row>
    <row r="4725" spans="2:11" s="43" customFormat="1" hidden="1" x14ac:dyDescent="0.25">
      <c r="B4725" s="40"/>
      <c r="C4725" s="41"/>
      <c r="D4725" s="41"/>
      <c r="E4725" s="42"/>
      <c r="F4725" s="42"/>
      <c r="H4725" s="137"/>
      <c r="I4725" s="42"/>
      <c r="K4725" s="87"/>
    </row>
    <row r="4726" spans="2:11" s="43" customFormat="1" hidden="1" x14ac:dyDescent="0.25">
      <c r="B4726" s="40"/>
      <c r="C4726" s="41"/>
      <c r="D4726" s="41"/>
      <c r="E4726" s="42"/>
      <c r="F4726" s="42"/>
      <c r="H4726" s="137"/>
      <c r="I4726" s="42"/>
      <c r="K4726" s="87"/>
    </row>
    <row r="4727" spans="2:11" s="43" customFormat="1" hidden="1" x14ac:dyDescent="0.25">
      <c r="B4727" s="40"/>
      <c r="C4727" s="41"/>
      <c r="D4727" s="41"/>
      <c r="E4727" s="42"/>
      <c r="F4727" s="42"/>
      <c r="H4727" s="137"/>
      <c r="I4727" s="42"/>
      <c r="K4727" s="87"/>
    </row>
    <row r="4728" spans="2:11" s="43" customFormat="1" hidden="1" x14ac:dyDescent="0.25">
      <c r="B4728" s="40"/>
      <c r="C4728" s="41"/>
      <c r="D4728" s="41"/>
      <c r="E4728" s="42"/>
      <c r="F4728" s="42"/>
      <c r="H4728" s="137"/>
      <c r="I4728" s="42"/>
      <c r="K4728" s="87"/>
    </row>
    <row r="4729" spans="2:11" s="43" customFormat="1" hidden="1" x14ac:dyDescent="0.25">
      <c r="B4729" s="40"/>
      <c r="C4729" s="41"/>
      <c r="D4729" s="41"/>
      <c r="E4729" s="42"/>
      <c r="F4729" s="42"/>
      <c r="H4729" s="137"/>
      <c r="I4729" s="42"/>
      <c r="J4729" s="42"/>
      <c r="K4729" s="87"/>
    </row>
    <row r="4730" spans="2:11" s="43" customFormat="1" hidden="1" x14ac:dyDescent="0.25">
      <c r="B4730" s="40"/>
      <c r="C4730" s="41"/>
      <c r="D4730" s="41"/>
      <c r="E4730" s="42"/>
      <c r="F4730" s="42"/>
      <c r="H4730" s="137"/>
      <c r="I4730" s="42"/>
      <c r="K4730" s="87"/>
    </row>
    <row r="4731" spans="2:11" s="43" customFormat="1" hidden="1" x14ac:dyDescent="0.25">
      <c r="B4731" s="40"/>
      <c r="C4731" s="41"/>
      <c r="D4731" s="41"/>
      <c r="E4731" s="42"/>
      <c r="F4731" s="42"/>
      <c r="H4731" s="137"/>
      <c r="I4731" s="42"/>
      <c r="K4731" s="87"/>
    </row>
    <row r="4732" spans="2:11" s="43" customFormat="1" hidden="1" x14ac:dyDescent="0.25">
      <c r="B4732" s="40"/>
      <c r="C4732" s="41"/>
      <c r="D4732" s="41"/>
      <c r="E4732" s="42"/>
      <c r="F4732" s="42"/>
      <c r="H4732" s="137"/>
      <c r="I4732" s="42"/>
      <c r="K4732" s="87"/>
    </row>
    <row r="4733" spans="2:11" s="43" customFormat="1" hidden="1" x14ac:dyDescent="0.25">
      <c r="B4733" s="40"/>
      <c r="C4733" s="41"/>
      <c r="D4733" s="41"/>
      <c r="E4733" s="42"/>
      <c r="F4733" s="42"/>
      <c r="H4733" s="137"/>
      <c r="I4733" s="42"/>
      <c r="K4733" s="87"/>
    </row>
    <row r="4734" spans="2:11" s="43" customFormat="1" hidden="1" x14ac:dyDescent="0.25">
      <c r="B4734" s="40"/>
      <c r="C4734" s="41"/>
      <c r="D4734" s="41"/>
      <c r="E4734" s="42"/>
      <c r="F4734" s="42"/>
      <c r="H4734" s="137"/>
      <c r="I4734" s="42"/>
      <c r="K4734" s="87"/>
    </row>
    <row r="4735" spans="2:11" s="43" customFormat="1" hidden="1" x14ac:dyDescent="0.25">
      <c r="B4735" s="40"/>
      <c r="C4735" s="41"/>
      <c r="D4735" s="41"/>
      <c r="E4735" s="42"/>
      <c r="F4735" s="42"/>
      <c r="H4735" s="137"/>
      <c r="I4735" s="42"/>
      <c r="K4735" s="87"/>
    </row>
    <row r="4736" spans="2:11" s="43" customFormat="1" hidden="1" x14ac:dyDescent="0.25">
      <c r="B4736" s="40"/>
      <c r="C4736" s="41"/>
      <c r="D4736" s="41"/>
      <c r="E4736" s="42"/>
      <c r="F4736" s="42"/>
      <c r="H4736" s="137"/>
      <c r="I4736" s="42"/>
      <c r="K4736" s="87"/>
    </row>
    <row r="4737" spans="2:13" s="43" customFormat="1" hidden="1" x14ac:dyDescent="0.25">
      <c r="B4737" s="40"/>
      <c r="C4737" s="41"/>
      <c r="D4737" s="41"/>
      <c r="E4737" s="42"/>
      <c r="F4737" s="42"/>
      <c r="H4737" s="137"/>
      <c r="I4737" s="42"/>
      <c r="K4737" s="87"/>
    </row>
    <row r="4738" spans="2:13" s="43" customFormat="1" hidden="1" x14ac:dyDescent="0.25">
      <c r="B4738" s="40"/>
      <c r="C4738" s="41"/>
      <c r="D4738" s="41"/>
      <c r="E4738" s="42"/>
      <c r="F4738" s="42"/>
      <c r="H4738" s="137"/>
      <c r="I4738" s="42"/>
      <c r="K4738" s="87"/>
    </row>
    <row r="4739" spans="2:13" s="43" customFormat="1" hidden="1" x14ac:dyDescent="0.25">
      <c r="B4739" s="40"/>
      <c r="C4739" s="41"/>
      <c r="D4739" s="41"/>
      <c r="E4739" s="42"/>
      <c r="F4739" s="42"/>
      <c r="H4739" s="137"/>
      <c r="I4739" s="42"/>
      <c r="K4739" s="87"/>
    </row>
    <row r="4740" spans="2:13" s="43" customFormat="1" hidden="1" x14ac:dyDescent="0.25">
      <c r="B4740" s="40"/>
      <c r="C4740" s="41"/>
      <c r="D4740" s="41"/>
      <c r="E4740" s="42"/>
      <c r="F4740" s="42"/>
      <c r="H4740" s="137"/>
      <c r="I4740" s="42"/>
      <c r="K4740" s="87"/>
    </row>
    <row r="4741" spans="2:13" s="43" customFormat="1" hidden="1" x14ac:dyDescent="0.25">
      <c r="B4741" s="40"/>
      <c r="C4741" s="41"/>
      <c r="D4741" s="41"/>
      <c r="E4741" s="42"/>
      <c r="F4741" s="42"/>
      <c r="H4741" s="137"/>
      <c r="I4741" s="42"/>
      <c r="K4741" s="87"/>
    </row>
    <row r="4742" spans="2:13" s="43" customFormat="1" hidden="1" x14ac:dyDescent="0.25">
      <c r="B4742" s="40"/>
      <c r="C4742" s="41"/>
      <c r="D4742" s="41"/>
      <c r="E4742" s="42"/>
      <c r="F4742" s="42"/>
      <c r="H4742" s="137"/>
      <c r="I4742" s="42"/>
      <c r="K4742" s="87"/>
    </row>
    <row r="4743" spans="2:13" s="43" customFormat="1" hidden="1" x14ac:dyDescent="0.25">
      <c r="B4743" s="40"/>
      <c r="C4743" s="41"/>
      <c r="D4743" s="41"/>
      <c r="E4743" s="42"/>
      <c r="F4743" s="42"/>
      <c r="H4743" s="137"/>
      <c r="I4743" s="42"/>
      <c r="K4743" s="87"/>
    </row>
    <row r="4744" spans="2:13" s="43" customFormat="1" hidden="1" x14ac:dyDescent="0.25">
      <c r="B4744" s="40"/>
      <c r="C4744" s="41"/>
      <c r="D4744" s="41"/>
      <c r="E4744" s="42"/>
      <c r="F4744" s="42"/>
      <c r="H4744" s="137"/>
      <c r="I4744" s="42"/>
      <c r="K4744" s="87"/>
    </row>
    <row r="4745" spans="2:13" s="43" customFormat="1" hidden="1" x14ac:dyDescent="0.25">
      <c r="B4745" s="40"/>
      <c r="C4745" s="41"/>
      <c r="D4745" s="41"/>
      <c r="E4745" s="42"/>
      <c r="F4745" s="42"/>
      <c r="H4745" s="137"/>
      <c r="I4745" s="42"/>
      <c r="K4745" s="87"/>
      <c r="L4745" s="40"/>
      <c r="M4745" s="40"/>
    </row>
    <row r="4746" spans="2:13" s="43" customFormat="1" hidden="1" x14ac:dyDescent="0.25">
      <c r="B4746" s="40"/>
      <c r="C4746" s="41"/>
      <c r="D4746" s="41"/>
      <c r="E4746" s="42"/>
      <c r="F4746" s="42"/>
      <c r="H4746" s="137"/>
      <c r="I4746" s="42"/>
      <c r="K4746" s="87"/>
    </row>
    <row r="4747" spans="2:13" s="43" customFormat="1" hidden="1" x14ac:dyDescent="0.25">
      <c r="B4747" s="40"/>
      <c r="C4747" s="41"/>
      <c r="D4747" s="41"/>
      <c r="E4747" s="42"/>
      <c r="F4747" s="42"/>
      <c r="H4747" s="137"/>
      <c r="I4747" s="42"/>
      <c r="K4747" s="87"/>
    </row>
    <row r="4748" spans="2:13" s="43" customFormat="1" hidden="1" x14ac:dyDescent="0.25">
      <c r="B4748" s="40"/>
      <c r="C4748" s="41"/>
      <c r="D4748" s="41"/>
      <c r="E4748" s="42"/>
      <c r="F4748" s="42"/>
      <c r="H4748" s="137"/>
      <c r="I4748" s="42"/>
      <c r="K4748" s="87"/>
    </row>
    <row r="4749" spans="2:13" s="43" customFormat="1" hidden="1" x14ac:dyDescent="0.25">
      <c r="B4749" s="40"/>
      <c r="C4749" s="41"/>
      <c r="D4749" s="41"/>
      <c r="E4749" s="42"/>
      <c r="F4749" s="42"/>
      <c r="H4749" s="137"/>
      <c r="I4749" s="42"/>
      <c r="K4749" s="87"/>
    </row>
    <row r="4750" spans="2:13" s="43" customFormat="1" hidden="1" x14ac:dyDescent="0.25">
      <c r="B4750" s="40"/>
      <c r="C4750" s="41"/>
      <c r="D4750" s="41"/>
      <c r="E4750" s="42"/>
      <c r="F4750" s="42"/>
      <c r="H4750" s="137"/>
      <c r="I4750" s="42"/>
      <c r="K4750" s="87"/>
    </row>
    <row r="4751" spans="2:13" s="43" customFormat="1" hidden="1" x14ac:dyDescent="0.25">
      <c r="B4751" s="40"/>
      <c r="C4751" s="41"/>
      <c r="D4751" s="41"/>
      <c r="E4751" s="42"/>
      <c r="F4751" s="42"/>
      <c r="H4751" s="137"/>
      <c r="I4751" s="42"/>
      <c r="K4751" s="87"/>
    </row>
    <row r="4752" spans="2:13" s="43" customFormat="1" hidden="1" x14ac:dyDescent="0.25">
      <c r="B4752" s="40"/>
      <c r="C4752" s="41"/>
      <c r="D4752" s="41"/>
      <c r="E4752" s="42"/>
      <c r="F4752" s="42"/>
      <c r="H4752" s="137"/>
      <c r="I4752" s="42"/>
      <c r="K4752" s="87"/>
      <c r="L4752" s="40"/>
    </row>
    <row r="4753" spans="2:11" s="43" customFormat="1" hidden="1" x14ac:dyDescent="0.25">
      <c r="B4753" s="40"/>
      <c r="C4753" s="41"/>
      <c r="D4753" s="41"/>
      <c r="E4753" s="42"/>
      <c r="F4753" s="42"/>
      <c r="H4753" s="137"/>
      <c r="I4753" s="42"/>
      <c r="K4753" s="87"/>
    </row>
    <row r="4754" spans="2:11" s="43" customFormat="1" hidden="1" x14ac:dyDescent="0.25">
      <c r="B4754" s="40"/>
      <c r="C4754" s="41"/>
      <c r="D4754" s="41"/>
      <c r="E4754" s="42"/>
      <c r="F4754" s="42"/>
      <c r="H4754" s="137"/>
      <c r="I4754" s="42"/>
      <c r="K4754" s="87"/>
    </row>
    <row r="4755" spans="2:11" s="43" customFormat="1" hidden="1" x14ac:dyDescent="0.25">
      <c r="B4755" s="40"/>
      <c r="C4755" s="41"/>
      <c r="D4755" s="41"/>
      <c r="E4755" s="42"/>
      <c r="F4755" s="42"/>
      <c r="H4755" s="137"/>
      <c r="I4755" s="42"/>
      <c r="K4755" s="87"/>
    </row>
    <row r="4756" spans="2:11" s="43" customFormat="1" hidden="1" x14ac:dyDescent="0.25">
      <c r="B4756" s="40"/>
      <c r="C4756" s="41"/>
      <c r="D4756" s="41"/>
      <c r="E4756" s="42"/>
      <c r="F4756" s="42"/>
      <c r="H4756" s="137"/>
      <c r="I4756" s="42"/>
      <c r="K4756" s="87"/>
    </row>
    <row r="4757" spans="2:11" s="43" customFormat="1" hidden="1" x14ac:dyDescent="0.25">
      <c r="B4757" s="40"/>
      <c r="C4757" s="41"/>
      <c r="D4757" s="41"/>
      <c r="E4757" s="42"/>
      <c r="F4757" s="42"/>
      <c r="H4757" s="137"/>
      <c r="I4757" s="42"/>
      <c r="K4757" s="87"/>
    </row>
    <row r="4758" spans="2:11" s="43" customFormat="1" hidden="1" x14ac:dyDescent="0.25">
      <c r="B4758" s="40"/>
      <c r="C4758" s="41"/>
      <c r="D4758" s="41"/>
      <c r="E4758" s="42"/>
      <c r="F4758" s="42"/>
      <c r="H4758" s="137"/>
      <c r="I4758" s="42"/>
      <c r="K4758" s="87"/>
    </row>
    <row r="4759" spans="2:11" s="43" customFormat="1" hidden="1" x14ac:dyDescent="0.25">
      <c r="B4759" s="40"/>
      <c r="C4759" s="41"/>
      <c r="D4759" s="41"/>
      <c r="E4759" s="42"/>
      <c r="F4759" s="42"/>
      <c r="H4759" s="137"/>
      <c r="I4759" s="42"/>
      <c r="K4759" s="87"/>
    </row>
    <row r="4760" spans="2:11" s="43" customFormat="1" hidden="1" x14ac:dyDescent="0.25">
      <c r="B4760" s="40"/>
      <c r="C4760" s="41"/>
      <c r="D4760" s="41"/>
      <c r="E4760" s="42"/>
      <c r="F4760" s="42"/>
      <c r="H4760" s="137"/>
      <c r="I4760" s="42"/>
      <c r="K4760" s="87"/>
    </row>
    <row r="4761" spans="2:11" s="43" customFormat="1" hidden="1" x14ac:dyDescent="0.25">
      <c r="B4761" s="40"/>
      <c r="C4761" s="41"/>
      <c r="D4761" s="41"/>
      <c r="E4761" s="42"/>
      <c r="F4761" s="42"/>
      <c r="H4761" s="137"/>
      <c r="I4761" s="42"/>
      <c r="K4761" s="87"/>
    </row>
    <row r="4762" spans="2:11" s="43" customFormat="1" hidden="1" x14ac:dyDescent="0.25">
      <c r="B4762" s="40"/>
      <c r="C4762" s="41"/>
      <c r="D4762" s="41"/>
      <c r="E4762" s="42"/>
      <c r="F4762" s="42"/>
      <c r="H4762" s="137"/>
      <c r="I4762" s="42"/>
      <c r="K4762" s="87"/>
    </row>
    <row r="4763" spans="2:11" s="43" customFormat="1" hidden="1" x14ac:dyDescent="0.25">
      <c r="B4763" s="40"/>
      <c r="C4763" s="41"/>
      <c r="D4763" s="41"/>
      <c r="E4763" s="42"/>
      <c r="F4763" s="42"/>
      <c r="H4763" s="137"/>
      <c r="I4763" s="42"/>
      <c r="K4763" s="87"/>
    </row>
    <row r="4764" spans="2:11" s="43" customFormat="1" hidden="1" x14ac:dyDescent="0.25">
      <c r="B4764" s="40"/>
      <c r="C4764" s="41"/>
      <c r="D4764" s="41"/>
      <c r="E4764" s="42"/>
      <c r="F4764" s="42"/>
      <c r="H4764" s="137"/>
      <c r="I4764" s="42"/>
      <c r="K4764" s="87"/>
    </row>
    <row r="4765" spans="2:11" s="43" customFormat="1" hidden="1" x14ac:dyDescent="0.25">
      <c r="B4765" s="40"/>
      <c r="C4765" s="41"/>
      <c r="D4765" s="41"/>
      <c r="E4765" s="42"/>
      <c r="F4765" s="42"/>
      <c r="H4765" s="137"/>
      <c r="I4765" s="42"/>
      <c r="K4765" s="87"/>
    </row>
    <row r="4766" spans="2:11" s="43" customFormat="1" hidden="1" x14ac:dyDescent="0.25">
      <c r="B4766" s="40"/>
      <c r="C4766" s="41"/>
      <c r="D4766" s="41"/>
      <c r="E4766" s="42"/>
      <c r="F4766" s="42"/>
      <c r="H4766" s="137"/>
      <c r="I4766" s="42"/>
      <c r="K4766" s="87"/>
    </row>
    <row r="4767" spans="2:11" s="43" customFormat="1" hidden="1" x14ac:dyDescent="0.25">
      <c r="B4767" s="40"/>
      <c r="C4767" s="41"/>
      <c r="D4767" s="41"/>
      <c r="E4767" s="42"/>
      <c r="F4767" s="42"/>
      <c r="H4767" s="137"/>
      <c r="I4767" s="42"/>
      <c r="K4767" s="87"/>
    </row>
    <row r="4768" spans="2:11" s="43" customFormat="1" hidden="1" x14ac:dyDescent="0.25">
      <c r="B4768" s="40"/>
      <c r="C4768" s="41"/>
      <c r="D4768" s="41"/>
      <c r="E4768" s="42"/>
      <c r="F4768" s="42"/>
      <c r="H4768" s="137"/>
      <c r="I4768" s="42"/>
      <c r="K4768" s="87"/>
    </row>
    <row r="4769" spans="2:11" s="43" customFormat="1" hidden="1" x14ac:dyDescent="0.25">
      <c r="B4769" s="40"/>
      <c r="C4769" s="41"/>
      <c r="D4769" s="41"/>
      <c r="E4769" s="42"/>
      <c r="F4769" s="42"/>
      <c r="H4769" s="137"/>
      <c r="I4769" s="42"/>
      <c r="K4769" s="87"/>
    </row>
    <row r="4770" spans="2:11" s="43" customFormat="1" hidden="1" x14ac:dyDescent="0.25">
      <c r="B4770" s="40"/>
      <c r="C4770" s="41"/>
      <c r="D4770" s="41"/>
      <c r="E4770" s="42"/>
      <c r="F4770" s="42"/>
      <c r="H4770" s="137"/>
      <c r="I4770" s="42"/>
      <c r="K4770" s="87"/>
    </row>
    <row r="4771" spans="2:11" s="43" customFormat="1" hidden="1" x14ac:dyDescent="0.25">
      <c r="B4771" s="40"/>
      <c r="C4771" s="41"/>
      <c r="D4771" s="41"/>
      <c r="E4771" s="42"/>
      <c r="F4771" s="42"/>
      <c r="H4771" s="137"/>
      <c r="I4771" s="42"/>
      <c r="K4771" s="87"/>
    </row>
    <row r="4772" spans="2:11" s="43" customFormat="1" hidden="1" x14ac:dyDescent="0.25">
      <c r="B4772" s="40"/>
      <c r="C4772" s="41"/>
      <c r="D4772" s="41"/>
      <c r="E4772" s="42"/>
      <c r="F4772" s="42"/>
      <c r="H4772" s="137"/>
      <c r="I4772" s="42"/>
      <c r="K4772" s="87"/>
    </row>
    <row r="4773" spans="2:11" s="43" customFormat="1" hidden="1" x14ac:dyDescent="0.25">
      <c r="B4773" s="40"/>
      <c r="C4773" s="41"/>
      <c r="D4773" s="41"/>
      <c r="E4773" s="42"/>
      <c r="F4773" s="42"/>
      <c r="H4773" s="137"/>
      <c r="I4773" s="42"/>
      <c r="K4773" s="87"/>
    </row>
    <row r="4774" spans="2:11" s="43" customFormat="1" hidden="1" x14ac:dyDescent="0.25">
      <c r="B4774" s="40"/>
      <c r="C4774" s="41"/>
      <c r="D4774" s="41"/>
      <c r="E4774" s="42"/>
      <c r="F4774" s="42"/>
      <c r="H4774" s="137"/>
      <c r="I4774" s="42"/>
      <c r="K4774" s="87"/>
    </row>
    <row r="4775" spans="2:11" s="43" customFormat="1" hidden="1" x14ac:dyDescent="0.25">
      <c r="B4775" s="40"/>
      <c r="C4775" s="41"/>
      <c r="D4775" s="41"/>
      <c r="E4775" s="42"/>
      <c r="F4775" s="42"/>
      <c r="H4775" s="137"/>
      <c r="I4775" s="42"/>
      <c r="K4775" s="87"/>
    </row>
    <row r="4776" spans="2:11" s="43" customFormat="1" hidden="1" x14ac:dyDescent="0.25">
      <c r="B4776" s="40"/>
      <c r="C4776" s="41"/>
      <c r="D4776" s="41"/>
      <c r="E4776" s="42"/>
      <c r="F4776" s="42"/>
      <c r="H4776" s="137"/>
      <c r="I4776" s="42"/>
      <c r="K4776" s="87"/>
    </row>
    <row r="4777" spans="2:11" s="43" customFormat="1" hidden="1" x14ac:dyDescent="0.25">
      <c r="B4777" s="40"/>
      <c r="C4777" s="41"/>
      <c r="D4777" s="41"/>
      <c r="E4777" s="42"/>
      <c r="F4777" s="42"/>
      <c r="H4777" s="137"/>
      <c r="I4777" s="42"/>
      <c r="K4777" s="87"/>
    </row>
    <row r="4778" spans="2:11" s="43" customFormat="1" hidden="1" x14ac:dyDescent="0.25">
      <c r="B4778" s="40"/>
      <c r="C4778" s="41"/>
      <c r="D4778" s="41"/>
      <c r="E4778" s="42"/>
      <c r="F4778" s="42"/>
      <c r="H4778" s="137"/>
      <c r="I4778" s="42"/>
      <c r="K4778" s="87"/>
    </row>
    <row r="4779" spans="2:11" s="43" customFormat="1" hidden="1" x14ac:dyDescent="0.25">
      <c r="B4779" s="40"/>
      <c r="C4779" s="41"/>
      <c r="D4779" s="41"/>
      <c r="E4779" s="42"/>
      <c r="F4779" s="42"/>
      <c r="H4779" s="137"/>
      <c r="I4779" s="42"/>
      <c r="K4779" s="87"/>
    </row>
    <row r="4780" spans="2:11" s="43" customFormat="1" hidden="1" x14ac:dyDescent="0.25">
      <c r="B4780" s="40"/>
      <c r="C4780" s="41"/>
      <c r="D4780" s="41"/>
      <c r="E4780" s="42"/>
      <c r="F4780" s="42"/>
      <c r="H4780" s="137"/>
      <c r="I4780" s="42"/>
      <c r="K4780" s="87"/>
    </row>
    <row r="4781" spans="2:11" s="43" customFormat="1" hidden="1" x14ac:dyDescent="0.25">
      <c r="B4781" s="40"/>
      <c r="C4781" s="41"/>
      <c r="D4781" s="41"/>
      <c r="E4781" s="42"/>
      <c r="F4781" s="42"/>
      <c r="H4781" s="137"/>
      <c r="I4781" s="42"/>
      <c r="K4781" s="87"/>
    </row>
    <row r="4782" spans="2:11" s="43" customFormat="1" hidden="1" x14ac:dyDescent="0.25">
      <c r="B4782" s="40"/>
      <c r="C4782" s="41"/>
      <c r="D4782" s="41"/>
      <c r="E4782" s="42"/>
      <c r="F4782" s="42"/>
      <c r="H4782" s="137"/>
      <c r="I4782" s="42"/>
      <c r="K4782" s="87"/>
    </row>
    <row r="4783" spans="2:11" s="43" customFormat="1" hidden="1" x14ac:dyDescent="0.25">
      <c r="B4783" s="40"/>
      <c r="C4783" s="41"/>
      <c r="D4783" s="41"/>
      <c r="E4783" s="42"/>
      <c r="F4783" s="42"/>
      <c r="H4783" s="137"/>
      <c r="I4783" s="42"/>
      <c r="K4783" s="87"/>
    </row>
    <row r="4784" spans="2:11" s="43" customFormat="1" hidden="1" x14ac:dyDescent="0.25">
      <c r="B4784" s="40"/>
      <c r="C4784" s="41"/>
      <c r="D4784" s="41"/>
      <c r="E4784" s="42"/>
      <c r="F4784" s="42"/>
      <c r="H4784" s="137"/>
      <c r="I4784" s="42"/>
      <c r="K4784" s="87"/>
    </row>
    <row r="4785" spans="2:11" s="43" customFormat="1" hidden="1" x14ac:dyDescent="0.25">
      <c r="B4785" s="40"/>
      <c r="C4785" s="41"/>
      <c r="D4785" s="41"/>
      <c r="E4785" s="42"/>
      <c r="F4785" s="42"/>
      <c r="H4785" s="137"/>
      <c r="I4785" s="42"/>
      <c r="K4785" s="87"/>
    </row>
    <row r="4786" spans="2:11" s="43" customFormat="1" hidden="1" x14ac:dyDescent="0.25">
      <c r="B4786" s="40"/>
      <c r="C4786" s="41"/>
      <c r="D4786" s="41"/>
      <c r="E4786" s="42"/>
      <c r="F4786" s="42"/>
      <c r="H4786" s="137"/>
      <c r="I4786" s="42"/>
      <c r="K4786" s="87"/>
    </row>
    <row r="4787" spans="2:11" s="43" customFormat="1" hidden="1" x14ac:dyDescent="0.25">
      <c r="B4787" s="40"/>
      <c r="C4787" s="41"/>
      <c r="D4787" s="41"/>
      <c r="E4787" s="42"/>
      <c r="F4787" s="42"/>
      <c r="H4787" s="137"/>
      <c r="I4787" s="42"/>
      <c r="K4787" s="87"/>
    </row>
    <row r="4788" spans="2:11" s="43" customFormat="1" hidden="1" x14ac:dyDescent="0.25">
      <c r="B4788" s="40"/>
      <c r="C4788" s="41"/>
      <c r="D4788" s="41"/>
      <c r="E4788" s="42"/>
      <c r="F4788" s="42"/>
      <c r="H4788" s="137"/>
      <c r="I4788" s="42"/>
      <c r="K4788" s="87"/>
    </row>
    <row r="4789" spans="2:11" s="43" customFormat="1" hidden="1" x14ac:dyDescent="0.25">
      <c r="B4789" s="40"/>
      <c r="C4789" s="41"/>
      <c r="D4789" s="41"/>
      <c r="E4789" s="42"/>
      <c r="F4789" s="42"/>
      <c r="H4789" s="137"/>
      <c r="I4789" s="42"/>
      <c r="K4789" s="87"/>
    </row>
    <row r="4790" spans="2:11" s="43" customFormat="1" hidden="1" x14ac:dyDescent="0.25">
      <c r="B4790" s="40"/>
      <c r="C4790" s="41"/>
      <c r="D4790" s="41"/>
      <c r="E4790" s="42"/>
      <c r="F4790" s="42"/>
      <c r="H4790" s="137"/>
      <c r="I4790" s="42"/>
      <c r="K4790" s="87"/>
    </row>
    <row r="4791" spans="2:11" s="43" customFormat="1" hidden="1" x14ac:dyDescent="0.25">
      <c r="B4791" s="40"/>
      <c r="C4791" s="41"/>
      <c r="D4791" s="41"/>
      <c r="E4791" s="42"/>
      <c r="F4791" s="42"/>
      <c r="H4791" s="137"/>
      <c r="I4791" s="42"/>
      <c r="K4791" s="87"/>
    </row>
    <row r="4792" spans="2:11" s="43" customFormat="1" hidden="1" x14ac:dyDescent="0.25">
      <c r="B4792" s="40"/>
      <c r="C4792" s="41"/>
      <c r="D4792" s="41"/>
      <c r="E4792" s="42"/>
      <c r="F4792" s="42"/>
      <c r="H4792" s="137"/>
      <c r="I4792" s="42"/>
      <c r="K4792" s="87"/>
    </row>
    <row r="4793" spans="2:11" s="43" customFormat="1" hidden="1" x14ac:dyDescent="0.25">
      <c r="B4793" s="40"/>
      <c r="C4793" s="41"/>
      <c r="D4793" s="41"/>
      <c r="E4793" s="42"/>
      <c r="F4793" s="42"/>
      <c r="H4793" s="137"/>
      <c r="I4793" s="42"/>
      <c r="K4793" s="87"/>
    </row>
    <row r="4794" spans="2:11" s="43" customFormat="1" hidden="1" x14ac:dyDescent="0.25">
      <c r="B4794" s="40"/>
      <c r="C4794" s="41"/>
      <c r="D4794" s="41"/>
      <c r="E4794" s="42"/>
      <c r="F4794" s="42"/>
      <c r="H4794" s="137"/>
      <c r="I4794" s="42"/>
      <c r="K4794" s="87"/>
    </row>
    <row r="4795" spans="2:11" s="43" customFormat="1" hidden="1" x14ac:dyDescent="0.25">
      <c r="B4795" s="40"/>
      <c r="C4795" s="41"/>
      <c r="D4795" s="41"/>
      <c r="E4795" s="42"/>
      <c r="F4795" s="42"/>
      <c r="H4795" s="137"/>
      <c r="I4795" s="42"/>
      <c r="K4795" s="87"/>
    </row>
    <row r="4796" spans="2:11" s="43" customFormat="1" hidden="1" x14ac:dyDescent="0.25">
      <c r="B4796" s="40"/>
      <c r="C4796" s="41"/>
      <c r="D4796" s="41"/>
      <c r="E4796" s="42"/>
      <c r="F4796" s="42"/>
      <c r="H4796" s="137"/>
      <c r="I4796" s="42"/>
      <c r="K4796" s="87"/>
    </row>
    <row r="4797" spans="2:11" s="43" customFormat="1" hidden="1" x14ac:dyDescent="0.25">
      <c r="B4797" s="40"/>
      <c r="C4797" s="41"/>
      <c r="D4797" s="41"/>
      <c r="E4797" s="42"/>
      <c r="F4797" s="42"/>
      <c r="H4797" s="137"/>
      <c r="I4797" s="42"/>
      <c r="K4797" s="87"/>
    </row>
    <row r="4798" spans="2:11" s="43" customFormat="1" hidden="1" x14ac:dyDescent="0.25">
      <c r="B4798" s="40"/>
      <c r="C4798" s="41"/>
      <c r="D4798" s="41"/>
      <c r="E4798" s="42"/>
      <c r="F4798" s="42"/>
      <c r="H4798" s="137"/>
      <c r="I4798" s="42"/>
      <c r="K4798" s="87"/>
    </row>
    <row r="4799" spans="2:11" s="43" customFormat="1" hidden="1" x14ac:dyDescent="0.25">
      <c r="B4799" s="40"/>
      <c r="C4799" s="41"/>
      <c r="D4799" s="41"/>
      <c r="E4799" s="42"/>
      <c r="F4799" s="42"/>
      <c r="H4799" s="137"/>
      <c r="I4799" s="42"/>
      <c r="K4799" s="87"/>
    </row>
    <row r="4800" spans="2:11" s="43" customFormat="1" hidden="1" x14ac:dyDescent="0.25">
      <c r="B4800" s="40"/>
      <c r="C4800" s="41"/>
      <c r="D4800" s="41"/>
      <c r="E4800" s="42"/>
      <c r="F4800" s="42"/>
      <c r="H4800" s="137"/>
      <c r="I4800" s="42"/>
      <c r="K4800" s="87"/>
    </row>
    <row r="4801" spans="2:11" s="43" customFormat="1" hidden="1" x14ac:dyDescent="0.25">
      <c r="B4801" s="40"/>
      <c r="C4801" s="41"/>
      <c r="D4801" s="41"/>
      <c r="E4801" s="42"/>
      <c r="F4801" s="42"/>
      <c r="H4801" s="137"/>
      <c r="I4801" s="42"/>
      <c r="K4801" s="87"/>
    </row>
    <row r="4802" spans="2:11" s="43" customFormat="1" hidden="1" x14ac:dyDescent="0.25">
      <c r="B4802" s="40"/>
      <c r="C4802" s="41"/>
      <c r="D4802" s="41"/>
      <c r="E4802" s="42"/>
      <c r="F4802" s="42"/>
      <c r="H4802" s="137"/>
      <c r="I4802" s="42"/>
      <c r="K4802" s="87"/>
    </row>
    <row r="4803" spans="2:11" s="43" customFormat="1" hidden="1" x14ac:dyDescent="0.25">
      <c r="B4803" s="40"/>
      <c r="C4803" s="41"/>
      <c r="D4803" s="41"/>
      <c r="E4803" s="42"/>
      <c r="F4803" s="42"/>
      <c r="H4803" s="137"/>
      <c r="I4803" s="42"/>
      <c r="K4803" s="87"/>
    </row>
    <row r="4804" spans="2:11" s="43" customFormat="1" hidden="1" x14ac:dyDescent="0.25">
      <c r="B4804" s="40"/>
      <c r="C4804" s="41"/>
      <c r="D4804" s="41"/>
      <c r="E4804" s="42"/>
      <c r="F4804" s="42"/>
      <c r="H4804" s="137"/>
      <c r="I4804" s="42"/>
      <c r="K4804" s="87"/>
    </row>
    <row r="4805" spans="2:11" s="43" customFormat="1" hidden="1" x14ac:dyDescent="0.25">
      <c r="B4805" s="40"/>
      <c r="C4805" s="41"/>
      <c r="D4805" s="41"/>
      <c r="E4805" s="42"/>
      <c r="F4805" s="42"/>
      <c r="H4805" s="137"/>
      <c r="I4805" s="42"/>
      <c r="K4805" s="87"/>
    </row>
    <row r="4806" spans="2:11" s="43" customFormat="1" hidden="1" x14ac:dyDescent="0.25">
      <c r="B4806" s="40"/>
      <c r="C4806" s="41"/>
      <c r="D4806" s="41"/>
      <c r="E4806" s="42"/>
      <c r="F4806" s="42"/>
      <c r="H4806" s="137"/>
      <c r="I4806" s="42"/>
      <c r="K4806" s="87"/>
    </row>
    <row r="4807" spans="2:11" s="43" customFormat="1" hidden="1" x14ac:dyDescent="0.25">
      <c r="B4807" s="40"/>
      <c r="C4807" s="41"/>
      <c r="D4807" s="41"/>
      <c r="E4807" s="42"/>
      <c r="F4807" s="42"/>
      <c r="H4807" s="137"/>
      <c r="I4807" s="42"/>
      <c r="K4807" s="87"/>
    </row>
    <row r="4808" spans="2:11" s="43" customFormat="1" hidden="1" x14ac:dyDescent="0.25">
      <c r="B4808" s="40"/>
      <c r="C4808" s="41"/>
      <c r="D4808" s="41"/>
      <c r="E4808" s="42"/>
      <c r="F4808" s="42"/>
      <c r="H4808" s="137"/>
      <c r="I4808" s="42"/>
      <c r="K4808" s="87"/>
    </row>
    <row r="4809" spans="2:11" s="43" customFormat="1" hidden="1" x14ac:dyDescent="0.25">
      <c r="B4809" s="40"/>
      <c r="C4809" s="41"/>
      <c r="D4809" s="41"/>
      <c r="E4809" s="42"/>
      <c r="F4809" s="42"/>
      <c r="H4809" s="137"/>
      <c r="I4809" s="42"/>
      <c r="K4809" s="87"/>
    </row>
    <row r="4810" spans="2:11" s="43" customFormat="1" hidden="1" x14ac:dyDescent="0.25">
      <c r="B4810" s="40"/>
      <c r="C4810" s="41"/>
      <c r="D4810" s="41"/>
      <c r="E4810" s="42"/>
      <c r="F4810" s="42"/>
      <c r="H4810" s="137"/>
      <c r="I4810" s="42"/>
      <c r="K4810" s="87"/>
    </row>
    <row r="4811" spans="2:11" s="43" customFormat="1" hidden="1" x14ac:dyDescent="0.25">
      <c r="B4811" s="40"/>
      <c r="C4811" s="41"/>
      <c r="D4811" s="41"/>
      <c r="E4811" s="42"/>
      <c r="F4811" s="42"/>
      <c r="H4811" s="137"/>
      <c r="I4811" s="42"/>
      <c r="K4811" s="87"/>
    </row>
    <row r="4812" spans="2:11" s="43" customFormat="1" hidden="1" x14ac:dyDescent="0.25">
      <c r="B4812" s="40"/>
      <c r="C4812" s="41"/>
      <c r="D4812" s="41"/>
      <c r="E4812" s="42"/>
      <c r="F4812" s="42"/>
      <c r="H4812" s="137"/>
      <c r="I4812" s="42"/>
      <c r="K4812" s="87"/>
    </row>
    <row r="4813" spans="2:11" s="43" customFormat="1" hidden="1" x14ac:dyDescent="0.25">
      <c r="B4813" s="40"/>
      <c r="C4813" s="41"/>
      <c r="D4813" s="41"/>
      <c r="E4813" s="42"/>
      <c r="F4813" s="42"/>
      <c r="H4813" s="137"/>
      <c r="I4813" s="42"/>
      <c r="K4813" s="87"/>
    </row>
    <row r="4814" spans="2:11" s="43" customFormat="1" hidden="1" x14ac:dyDescent="0.25">
      <c r="B4814" s="40"/>
      <c r="C4814" s="41"/>
      <c r="D4814" s="41"/>
      <c r="E4814" s="42"/>
      <c r="F4814" s="42"/>
      <c r="H4814" s="137"/>
      <c r="I4814" s="42"/>
      <c r="K4814" s="87"/>
    </row>
    <row r="4815" spans="2:11" s="43" customFormat="1" hidden="1" x14ac:dyDescent="0.25">
      <c r="B4815" s="40"/>
      <c r="C4815" s="41"/>
      <c r="D4815" s="41"/>
      <c r="E4815" s="42"/>
      <c r="F4815" s="42"/>
      <c r="H4815" s="137"/>
      <c r="I4815" s="42"/>
      <c r="K4815" s="87"/>
    </row>
    <row r="4816" spans="2:11" s="43" customFormat="1" hidden="1" x14ac:dyDescent="0.25">
      <c r="B4816" s="40"/>
      <c r="C4816" s="41"/>
      <c r="D4816" s="41"/>
      <c r="E4816" s="42"/>
      <c r="F4816" s="42"/>
      <c r="H4816" s="137"/>
      <c r="I4816" s="42"/>
      <c r="K4816" s="87"/>
    </row>
    <row r="4817" spans="2:13" s="43" customFormat="1" hidden="1" x14ac:dyDescent="0.25">
      <c r="B4817" s="40"/>
      <c r="C4817" s="41"/>
      <c r="D4817" s="41"/>
      <c r="E4817" s="42"/>
      <c r="F4817" s="42"/>
      <c r="H4817" s="137"/>
      <c r="I4817" s="42"/>
      <c r="K4817" s="87"/>
    </row>
    <row r="4818" spans="2:13" s="43" customFormat="1" hidden="1" x14ac:dyDescent="0.25">
      <c r="B4818" s="40"/>
      <c r="C4818" s="41"/>
      <c r="D4818" s="41"/>
      <c r="E4818" s="42"/>
      <c r="F4818" s="42"/>
      <c r="H4818" s="137"/>
      <c r="I4818" s="42"/>
      <c r="K4818" s="87"/>
    </row>
    <row r="4819" spans="2:13" s="43" customFormat="1" hidden="1" x14ac:dyDescent="0.25">
      <c r="B4819" s="40"/>
      <c r="C4819" s="41"/>
      <c r="D4819" s="41"/>
      <c r="E4819" s="42"/>
      <c r="F4819" s="42"/>
      <c r="H4819" s="137"/>
      <c r="I4819" s="42"/>
      <c r="K4819" s="87"/>
    </row>
    <row r="4820" spans="2:13" s="43" customFormat="1" hidden="1" x14ac:dyDescent="0.25">
      <c r="B4820" s="40"/>
      <c r="C4820" s="41"/>
      <c r="D4820" s="41"/>
      <c r="E4820" s="42"/>
      <c r="F4820" s="42"/>
      <c r="H4820" s="137"/>
      <c r="I4820" s="42"/>
      <c r="K4820" s="87"/>
    </row>
    <row r="4821" spans="2:13" s="43" customFormat="1" hidden="1" x14ac:dyDescent="0.25">
      <c r="B4821" s="40"/>
      <c r="C4821" s="41"/>
      <c r="D4821" s="41"/>
      <c r="E4821" s="42"/>
      <c r="F4821" s="42"/>
      <c r="H4821" s="137"/>
      <c r="I4821" s="42"/>
      <c r="K4821" s="87"/>
    </row>
    <row r="4822" spans="2:13" s="43" customFormat="1" hidden="1" x14ac:dyDescent="0.25">
      <c r="B4822" s="40"/>
      <c r="C4822" s="41"/>
      <c r="D4822" s="41"/>
      <c r="E4822" s="42"/>
      <c r="F4822" s="42"/>
      <c r="H4822" s="137"/>
      <c r="I4822" s="42"/>
      <c r="K4822" s="87"/>
    </row>
    <row r="4823" spans="2:13" s="43" customFormat="1" hidden="1" x14ac:dyDescent="0.25">
      <c r="B4823" s="40"/>
      <c r="C4823" s="41"/>
      <c r="D4823" s="41"/>
      <c r="E4823" s="42"/>
      <c r="F4823" s="42"/>
      <c r="H4823" s="137"/>
      <c r="I4823" s="42"/>
      <c r="K4823" s="87"/>
    </row>
    <row r="4824" spans="2:13" s="43" customFormat="1" hidden="1" x14ac:dyDescent="0.25">
      <c r="B4824" s="40"/>
      <c r="C4824" s="41"/>
      <c r="D4824" s="41"/>
      <c r="E4824" s="42"/>
      <c r="F4824" s="42"/>
      <c r="H4824" s="137"/>
      <c r="I4824" s="42"/>
      <c r="K4824" s="87"/>
    </row>
    <row r="4825" spans="2:13" s="43" customFormat="1" hidden="1" x14ac:dyDescent="0.25">
      <c r="B4825" s="40"/>
      <c r="C4825" s="41"/>
      <c r="D4825" s="41"/>
      <c r="E4825" s="42"/>
      <c r="F4825" s="42"/>
      <c r="H4825" s="137"/>
      <c r="I4825" s="42"/>
      <c r="K4825" s="87"/>
    </row>
    <row r="4826" spans="2:13" s="43" customFormat="1" hidden="1" x14ac:dyDescent="0.25">
      <c r="B4826" s="40"/>
      <c r="C4826" s="41"/>
      <c r="D4826" s="41"/>
      <c r="E4826" s="42"/>
      <c r="F4826" s="42"/>
      <c r="H4826" s="137"/>
      <c r="I4826" s="42"/>
      <c r="K4826" s="87"/>
    </row>
    <row r="4827" spans="2:13" s="43" customFormat="1" hidden="1" x14ac:dyDescent="0.25">
      <c r="B4827" s="40"/>
      <c r="C4827" s="41"/>
      <c r="D4827" s="41"/>
      <c r="E4827" s="42"/>
      <c r="F4827" s="42"/>
      <c r="H4827" s="137"/>
      <c r="I4827" s="42"/>
      <c r="K4827" s="87"/>
    </row>
    <row r="4828" spans="2:13" s="43" customFormat="1" hidden="1" x14ac:dyDescent="0.25">
      <c r="B4828" s="40"/>
      <c r="C4828" s="41"/>
      <c r="D4828" s="41"/>
      <c r="E4828" s="42"/>
      <c r="F4828" s="42"/>
      <c r="H4828" s="137"/>
      <c r="I4828" s="42"/>
      <c r="K4828" s="87"/>
    </row>
    <row r="4829" spans="2:13" s="43" customFormat="1" hidden="1" x14ac:dyDescent="0.25">
      <c r="B4829" s="40"/>
      <c r="C4829" s="41"/>
      <c r="D4829" s="41"/>
      <c r="E4829" s="42"/>
      <c r="F4829" s="42"/>
      <c r="H4829" s="137"/>
      <c r="I4829" s="42"/>
      <c r="K4829" s="87"/>
    </row>
    <row r="4830" spans="2:13" s="43" customFormat="1" hidden="1" x14ac:dyDescent="0.25">
      <c r="B4830" s="40"/>
      <c r="C4830" s="41"/>
      <c r="D4830" s="41"/>
      <c r="E4830" s="42"/>
      <c r="F4830" s="42"/>
      <c r="H4830" s="137"/>
      <c r="I4830" s="42"/>
      <c r="K4830" s="87"/>
      <c r="M4830" s="40"/>
    </row>
    <row r="4831" spans="2:13" s="43" customFormat="1" hidden="1" x14ac:dyDescent="0.25">
      <c r="B4831" s="40"/>
      <c r="C4831" s="41"/>
      <c r="D4831" s="41"/>
      <c r="E4831" s="42"/>
      <c r="F4831" s="42"/>
      <c r="H4831" s="137"/>
      <c r="I4831" s="42"/>
      <c r="K4831" s="87"/>
    </row>
    <row r="4832" spans="2:13" s="43" customFormat="1" hidden="1" x14ac:dyDescent="0.25">
      <c r="B4832" s="40"/>
      <c r="C4832" s="41"/>
      <c r="D4832" s="41"/>
      <c r="E4832" s="42"/>
      <c r="F4832" s="42"/>
      <c r="H4832" s="137"/>
      <c r="I4832" s="42"/>
      <c r="K4832" s="87"/>
    </row>
    <row r="4833" spans="2:12" s="43" customFormat="1" hidden="1" x14ac:dyDescent="0.25">
      <c r="B4833" s="40"/>
      <c r="C4833" s="41"/>
      <c r="D4833" s="41"/>
      <c r="E4833" s="42"/>
      <c r="F4833" s="42"/>
      <c r="H4833" s="137"/>
      <c r="I4833" s="42"/>
      <c r="K4833" s="87"/>
    </row>
    <row r="4834" spans="2:12" s="43" customFormat="1" hidden="1" x14ac:dyDescent="0.25">
      <c r="B4834" s="40"/>
      <c r="C4834" s="41"/>
      <c r="D4834" s="41"/>
      <c r="E4834" s="42"/>
      <c r="F4834" s="42"/>
      <c r="H4834" s="137"/>
      <c r="I4834" s="42"/>
      <c r="K4834" s="87"/>
    </row>
    <row r="4835" spans="2:12" s="43" customFormat="1" hidden="1" x14ac:dyDescent="0.25">
      <c r="B4835" s="40"/>
      <c r="C4835" s="41"/>
      <c r="D4835" s="41"/>
      <c r="E4835" s="42"/>
      <c r="F4835" s="42"/>
      <c r="H4835" s="137"/>
      <c r="I4835" s="42"/>
      <c r="K4835" s="87"/>
    </row>
    <row r="4836" spans="2:12" s="43" customFormat="1" hidden="1" x14ac:dyDescent="0.25">
      <c r="B4836" s="40"/>
      <c r="C4836" s="41"/>
      <c r="D4836" s="41"/>
      <c r="E4836" s="42"/>
      <c r="F4836" s="42"/>
      <c r="H4836" s="137"/>
      <c r="I4836" s="42"/>
      <c r="K4836" s="87"/>
    </row>
    <row r="4837" spans="2:12" s="43" customFormat="1" hidden="1" x14ac:dyDescent="0.25">
      <c r="B4837" s="40"/>
      <c r="C4837" s="41"/>
      <c r="D4837" s="41"/>
      <c r="E4837" s="42"/>
      <c r="F4837" s="42"/>
      <c r="H4837" s="137"/>
      <c r="I4837" s="42"/>
      <c r="K4837" s="87"/>
    </row>
    <row r="4838" spans="2:12" s="43" customFormat="1" hidden="1" x14ac:dyDescent="0.25">
      <c r="B4838" s="40"/>
      <c r="C4838" s="41"/>
      <c r="D4838" s="41"/>
      <c r="E4838" s="42"/>
      <c r="F4838" s="42"/>
      <c r="H4838" s="137"/>
      <c r="I4838" s="42"/>
      <c r="K4838" s="87"/>
    </row>
    <row r="4839" spans="2:12" s="43" customFormat="1" hidden="1" x14ac:dyDescent="0.25">
      <c r="B4839" s="40"/>
      <c r="C4839" s="41"/>
      <c r="D4839" s="41"/>
      <c r="E4839" s="42"/>
      <c r="F4839" s="42"/>
      <c r="H4839" s="137"/>
      <c r="I4839" s="42"/>
      <c r="K4839" s="87"/>
    </row>
    <row r="4840" spans="2:12" s="43" customFormat="1" hidden="1" x14ac:dyDescent="0.25">
      <c r="B4840" s="40"/>
      <c r="C4840" s="41"/>
      <c r="D4840" s="41"/>
      <c r="E4840" s="42"/>
      <c r="F4840" s="42"/>
      <c r="H4840" s="137"/>
      <c r="I4840" s="42"/>
      <c r="K4840" s="87"/>
    </row>
    <row r="4841" spans="2:12" s="43" customFormat="1" hidden="1" x14ac:dyDescent="0.25">
      <c r="B4841" s="40"/>
      <c r="C4841" s="41"/>
      <c r="D4841" s="41"/>
      <c r="E4841" s="42"/>
      <c r="F4841" s="42"/>
      <c r="H4841" s="137"/>
      <c r="I4841" s="42"/>
      <c r="K4841" s="87"/>
    </row>
    <row r="4842" spans="2:12" s="43" customFormat="1" hidden="1" x14ac:dyDescent="0.25">
      <c r="B4842" s="40"/>
      <c r="C4842" s="41"/>
      <c r="D4842" s="41"/>
      <c r="E4842" s="42"/>
      <c r="F4842" s="42"/>
      <c r="H4842" s="137"/>
      <c r="I4842" s="42"/>
      <c r="K4842" s="87"/>
    </row>
    <row r="4843" spans="2:12" s="43" customFormat="1" hidden="1" x14ac:dyDescent="0.25">
      <c r="B4843" s="40"/>
      <c r="C4843" s="41"/>
      <c r="D4843" s="41"/>
      <c r="E4843" s="42"/>
      <c r="F4843" s="42"/>
      <c r="H4843" s="137"/>
      <c r="I4843" s="42"/>
      <c r="K4843" s="87"/>
    </row>
    <row r="4844" spans="2:12" s="43" customFormat="1" hidden="1" x14ac:dyDescent="0.25">
      <c r="B4844" s="40"/>
      <c r="C4844" s="41"/>
      <c r="D4844" s="41"/>
      <c r="E4844" s="42"/>
      <c r="F4844" s="42"/>
      <c r="H4844" s="137"/>
      <c r="I4844" s="42"/>
      <c r="K4844" s="87"/>
    </row>
    <row r="4845" spans="2:12" s="43" customFormat="1" hidden="1" x14ac:dyDescent="0.25">
      <c r="B4845" s="40"/>
      <c r="C4845" s="41"/>
      <c r="D4845" s="41"/>
      <c r="E4845" s="42"/>
      <c r="F4845" s="42"/>
      <c r="H4845" s="137"/>
      <c r="I4845" s="42"/>
      <c r="K4845" s="87"/>
    </row>
    <row r="4846" spans="2:12" s="43" customFormat="1" hidden="1" x14ac:dyDescent="0.25">
      <c r="B4846" s="40"/>
      <c r="C4846" s="41"/>
      <c r="D4846" s="41"/>
      <c r="E4846" s="42"/>
      <c r="F4846" s="42"/>
      <c r="H4846" s="137"/>
      <c r="I4846" s="42"/>
      <c r="J4846" s="42"/>
      <c r="K4846" s="87"/>
    </row>
    <row r="4847" spans="2:12" s="43" customFormat="1" hidden="1" x14ac:dyDescent="0.25">
      <c r="B4847" s="40"/>
      <c r="C4847" s="41"/>
      <c r="D4847" s="41"/>
      <c r="E4847" s="42"/>
      <c r="F4847" s="42"/>
      <c r="H4847" s="137"/>
      <c r="I4847" s="42"/>
      <c r="K4847" s="87"/>
      <c r="L4847" s="40"/>
    </row>
    <row r="4848" spans="2:12" s="43" customFormat="1" hidden="1" x14ac:dyDescent="0.25">
      <c r="B4848" s="40"/>
      <c r="C4848" s="41"/>
      <c r="D4848" s="41"/>
      <c r="E4848" s="42"/>
      <c r="F4848" s="42"/>
      <c r="H4848" s="137"/>
      <c r="I4848" s="42"/>
      <c r="K4848" s="87"/>
    </row>
    <row r="4849" spans="2:11" s="43" customFormat="1" hidden="1" x14ac:dyDescent="0.25">
      <c r="B4849" s="40"/>
      <c r="C4849" s="41"/>
      <c r="D4849" s="41"/>
      <c r="E4849" s="42"/>
      <c r="F4849" s="42"/>
      <c r="H4849" s="137"/>
      <c r="I4849" s="42"/>
      <c r="K4849" s="87"/>
    </row>
    <row r="4850" spans="2:11" s="43" customFormat="1" hidden="1" x14ac:dyDescent="0.25">
      <c r="B4850" s="40"/>
      <c r="C4850" s="41"/>
      <c r="D4850" s="41"/>
      <c r="E4850" s="42"/>
      <c r="F4850" s="42"/>
      <c r="H4850" s="137"/>
      <c r="I4850" s="42"/>
      <c r="K4850" s="87"/>
    </row>
    <row r="4851" spans="2:11" s="43" customFormat="1" hidden="1" x14ac:dyDescent="0.25">
      <c r="B4851" s="40"/>
      <c r="C4851" s="41"/>
      <c r="D4851" s="41"/>
      <c r="E4851" s="42"/>
      <c r="F4851" s="42"/>
      <c r="H4851" s="137"/>
      <c r="I4851" s="42"/>
      <c r="K4851" s="87"/>
    </row>
    <row r="4852" spans="2:11" s="43" customFormat="1" hidden="1" x14ac:dyDescent="0.25">
      <c r="B4852" s="40"/>
      <c r="C4852" s="41"/>
      <c r="D4852" s="41"/>
      <c r="E4852" s="42"/>
      <c r="F4852" s="42"/>
      <c r="H4852" s="137"/>
      <c r="I4852" s="42"/>
      <c r="K4852" s="87"/>
    </row>
    <row r="4853" spans="2:11" s="43" customFormat="1" hidden="1" x14ac:dyDescent="0.25">
      <c r="B4853" s="40"/>
      <c r="C4853" s="41"/>
      <c r="D4853" s="41"/>
      <c r="E4853" s="42"/>
      <c r="F4853" s="42"/>
      <c r="H4853" s="137"/>
      <c r="I4853" s="42"/>
      <c r="K4853" s="87"/>
    </row>
    <row r="4854" spans="2:11" s="43" customFormat="1" hidden="1" x14ac:dyDescent="0.25">
      <c r="B4854" s="40"/>
      <c r="C4854" s="41"/>
      <c r="D4854" s="41"/>
      <c r="E4854" s="42"/>
      <c r="F4854" s="42"/>
      <c r="H4854" s="137"/>
      <c r="I4854" s="42"/>
      <c r="K4854" s="87"/>
    </row>
    <row r="4855" spans="2:11" s="43" customFormat="1" hidden="1" x14ac:dyDescent="0.25">
      <c r="B4855" s="40"/>
      <c r="C4855" s="41"/>
      <c r="D4855" s="41"/>
      <c r="E4855" s="42"/>
      <c r="F4855" s="42"/>
      <c r="H4855" s="137"/>
      <c r="I4855" s="42"/>
      <c r="K4855" s="87"/>
    </row>
    <row r="4856" spans="2:11" s="43" customFormat="1" hidden="1" x14ac:dyDescent="0.25">
      <c r="B4856" s="40"/>
      <c r="C4856" s="41"/>
      <c r="D4856" s="41"/>
      <c r="E4856" s="42"/>
      <c r="F4856" s="42"/>
      <c r="H4856" s="137"/>
      <c r="I4856" s="42"/>
      <c r="K4856" s="87"/>
    </row>
    <row r="4857" spans="2:11" s="43" customFormat="1" hidden="1" x14ac:dyDescent="0.25">
      <c r="B4857" s="40"/>
      <c r="C4857" s="41"/>
      <c r="D4857" s="41"/>
      <c r="E4857" s="42"/>
      <c r="F4857" s="42"/>
      <c r="H4857" s="137"/>
      <c r="I4857" s="42"/>
      <c r="K4857" s="87"/>
    </row>
    <row r="4858" spans="2:11" s="43" customFormat="1" hidden="1" x14ac:dyDescent="0.25">
      <c r="B4858" s="40"/>
      <c r="C4858" s="41"/>
      <c r="D4858" s="41"/>
      <c r="E4858" s="42"/>
      <c r="F4858" s="42"/>
      <c r="H4858" s="137"/>
      <c r="I4858" s="42"/>
      <c r="K4858" s="87"/>
    </row>
    <row r="4859" spans="2:11" s="43" customFormat="1" hidden="1" x14ac:dyDescent="0.25">
      <c r="B4859" s="40"/>
      <c r="C4859" s="41"/>
      <c r="D4859" s="41"/>
      <c r="E4859" s="42"/>
      <c r="F4859" s="42"/>
      <c r="H4859" s="137"/>
      <c r="I4859" s="42"/>
      <c r="K4859" s="87"/>
    </row>
    <row r="4860" spans="2:11" s="43" customFormat="1" hidden="1" x14ac:dyDescent="0.25">
      <c r="B4860" s="40"/>
      <c r="C4860" s="41"/>
      <c r="D4860" s="41"/>
      <c r="E4860" s="42"/>
      <c r="F4860" s="42"/>
      <c r="H4860" s="137"/>
      <c r="I4860" s="42"/>
      <c r="K4860" s="87"/>
    </row>
    <row r="4861" spans="2:11" s="43" customFormat="1" hidden="1" x14ac:dyDescent="0.25">
      <c r="B4861" s="40"/>
      <c r="C4861" s="41"/>
      <c r="D4861" s="41"/>
      <c r="E4861" s="42"/>
      <c r="F4861" s="42"/>
      <c r="H4861" s="137"/>
      <c r="I4861" s="42"/>
      <c r="K4861" s="87"/>
    </row>
    <row r="4862" spans="2:11" s="43" customFormat="1" hidden="1" x14ac:dyDescent="0.25">
      <c r="B4862" s="40"/>
      <c r="C4862" s="41"/>
      <c r="D4862" s="41"/>
      <c r="E4862" s="42"/>
      <c r="F4862" s="42"/>
      <c r="H4862" s="137"/>
      <c r="I4862" s="42"/>
      <c r="K4862" s="87"/>
    </row>
    <row r="4863" spans="2:11" s="43" customFormat="1" hidden="1" x14ac:dyDescent="0.25">
      <c r="B4863" s="40"/>
      <c r="C4863" s="41"/>
      <c r="D4863" s="41"/>
      <c r="E4863" s="42"/>
      <c r="F4863" s="42"/>
      <c r="H4863" s="137"/>
      <c r="I4863" s="42"/>
      <c r="K4863" s="87"/>
    </row>
    <row r="4864" spans="2:11" s="43" customFormat="1" hidden="1" x14ac:dyDescent="0.25">
      <c r="B4864" s="40"/>
      <c r="C4864" s="41"/>
      <c r="D4864" s="41"/>
      <c r="E4864" s="42"/>
      <c r="F4864" s="42"/>
      <c r="H4864" s="137"/>
      <c r="I4864" s="42"/>
      <c r="K4864" s="87"/>
    </row>
    <row r="4865" spans="2:11" s="43" customFormat="1" hidden="1" x14ac:dyDescent="0.25">
      <c r="B4865" s="40"/>
      <c r="C4865" s="41"/>
      <c r="D4865" s="41"/>
      <c r="E4865" s="42"/>
      <c r="F4865" s="42"/>
      <c r="H4865" s="137"/>
      <c r="I4865" s="42"/>
      <c r="K4865" s="87"/>
    </row>
    <row r="4866" spans="2:11" s="43" customFormat="1" hidden="1" x14ac:dyDescent="0.25">
      <c r="B4866" s="40"/>
      <c r="C4866" s="41"/>
      <c r="D4866" s="41"/>
      <c r="E4866" s="42"/>
      <c r="F4866" s="42"/>
      <c r="H4866" s="137"/>
      <c r="I4866" s="42"/>
      <c r="K4866" s="87"/>
    </row>
    <row r="4867" spans="2:11" s="43" customFormat="1" hidden="1" x14ac:dyDescent="0.25">
      <c r="B4867" s="40"/>
      <c r="C4867" s="41"/>
      <c r="D4867" s="41"/>
      <c r="E4867" s="42"/>
      <c r="F4867" s="42"/>
      <c r="H4867" s="137"/>
      <c r="I4867" s="42"/>
      <c r="K4867" s="87"/>
    </row>
    <row r="4868" spans="2:11" s="43" customFormat="1" hidden="1" x14ac:dyDescent="0.25">
      <c r="B4868" s="40"/>
      <c r="C4868" s="41"/>
      <c r="D4868" s="41"/>
      <c r="E4868" s="42"/>
      <c r="F4868" s="42"/>
      <c r="H4868" s="137"/>
      <c r="I4868" s="42"/>
      <c r="K4868" s="87"/>
    </row>
    <row r="4869" spans="2:11" s="43" customFormat="1" hidden="1" x14ac:dyDescent="0.25">
      <c r="B4869" s="40"/>
      <c r="C4869" s="41"/>
      <c r="D4869" s="41"/>
      <c r="E4869" s="42"/>
      <c r="F4869" s="42"/>
      <c r="H4869" s="137"/>
      <c r="I4869" s="42"/>
      <c r="K4869" s="87"/>
    </row>
    <row r="4870" spans="2:11" s="43" customFormat="1" hidden="1" x14ac:dyDescent="0.25">
      <c r="B4870" s="40"/>
      <c r="C4870" s="41"/>
      <c r="D4870" s="41"/>
      <c r="E4870" s="42"/>
      <c r="F4870" s="42"/>
      <c r="H4870" s="137"/>
      <c r="I4870" s="42"/>
      <c r="K4870" s="87"/>
    </row>
    <row r="4871" spans="2:11" s="43" customFormat="1" hidden="1" x14ac:dyDescent="0.25">
      <c r="B4871" s="40"/>
      <c r="C4871" s="41"/>
      <c r="D4871" s="41"/>
      <c r="E4871" s="42"/>
      <c r="F4871" s="42"/>
      <c r="H4871" s="137"/>
      <c r="I4871" s="42"/>
      <c r="K4871" s="87"/>
    </row>
    <row r="4872" spans="2:11" s="43" customFormat="1" hidden="1" x14ac:dyDescent="0.25">
      <c r="B4872" s="40"/>
      <c r="C4872" s="41"/>
      <c r="D4872" s="41"/>
      <c r="E4872" s="42"/>
      <c r="F4872" s="42"/>
      <c r="H4872" s="137"/>
      <c r="I4872" s="42"/>
      <c r="K4872" s="87"/>
    </row>
    <row r="4873" spans="2:11" s="43" customFormat="1" hidden="1" x14ac:dyDescent="0.25">
      <c r="B4873" s="40"/>
      <c r="C4873" s="41"/>
      <c r="D4873" s="41"/>
      <c r="E4873" s="42"/>
      <c r="F4873" s="42"/>
      <c r="H4873" s="137"/>
      <c r="I4873" s="42"/>
      <c r="K4873" s="87"/>
    </row>
    <row r="4874" spans="2:11" s="43" customFormat="1" hidden="1" x14ac:dyDescent="0.25">
      <c r="B4874" s="40"/>
      <c r="C4874" s="41"/>
      <c r="D4874" s="41"/>
      <c r="E4874" s="42"/>
      <c r="F4874" s="42"/>
      <c r="H4874" s="137"/>
      <c r="I4874" s="42"/>
      <c r="K4874" s="87"/>
    </row>
    <row r="4875" spans="2:11" s="43" customFormat="1" hidden="1" x14ac:dyDescent="0.25">
      <c r="B4875" s="40"/>
      <c r="C4875" s="41"/>
      <c r="D4875" s="41"/>
      <c r="E4875" s="42"/>
      <c r="F4875" s="42"/>
      <c r="H4875" s="137"/>
      <c r="I4875" s="42"/>
      <c r="K4875" s="87"/>
    </row>
    <row r="4876" spans="2:11" s="43" customFormat="1" hidden="1" x14ac:dyDescent="0.25">
      <c r="B4876" s="40"/>
      <c r="C4876" s="41"/>
      <c r="D4876" s="41"/>
      <c r="E4876" s="42"/>
      <c r="F4876" s="42"/>
      <c r="H4876" s="137"/>
      <c r="I4876" s="42"/>
      <c r="K4876" s="87"/>
    </row>
    <row r="4877" spans="2:11" s="43" customFormat="1" hidden="1" x14ac:dyDescent="0.25">
      <c r="B4877" s="40"/>
      <c r="C4877" s="41"/>
      <c r="D4877" s="41"/>
      <c r="E4877" s="42"/>
      <c r="F4877" s="42"/>
      <c r="H4877" s="137"/>
      <c r="I4877" s="42"/>
      <c r="K4877" s="87"/>
    </row>
    <row r="4878" spans="2:11" s="43" customFormat="1" hidden="1" x14ac:dyDescent="0.25">
      <c r="B4878" s="40"/>
      <c r="C4878" s="41"/>
      <c r="D4878" s="41"/>
      <c r="E4878" s="42"/>
      <c r="F4878" s="42"/>
      <c r="H4878" s="137"/>
      <c r="I4878" s="42"/>
      <c r="K4878" s="87"/>
    </row>
    <row r="4879" spans="2:11" s="43" customFormat="1" hidden="1" x14ac:dyDescent="0.25">
      <c r="B4879" s="40"/>
      <c r="C4879" s="41"/>
      <c r="D4879" s="41"/>
      <c r="E4879" s="42"/>
      <c r="F4879" s="42"/>
      <c r="H4879" s="137"/>
      <c r="I4879" s="42"/>
      <c r="K4879" s="87"/>
    </row>
    <row r="4880" spans="2:11" s="43" customFormat="1" hidden="1" x14ac:dyDescent="0.25">
      <c r="B4880" s="40"/>
      <c r="C4880" s="41"/>
      <c r="D4880" s="41"/>
      <c r="E4880" s="42"/>
      <c r="F4880" s="42"/>
      <c r="H4880" s="137"/>
      <c r="I4880" s="42"/>
      <c r="K4880" s="87"/>
    </row>
    <row r="4881" spans="2:12" s="43" customFormat="1" hidden="1" x14ac:dyDescent="0.25">
      <c r="B4881" s="40"/>
      <c r="C4881" s="41"/>
      <c r="D4881" s="41"/>
      <c r="E4881" s="42"/>
      <c r="F4881" s="42"/>
      <c r="H4881" s="137"/>
      <c r="I4881" s="42"/>
      <c r="K4881" s="87"/>
    </row>
    <row r="4882" spans="2:12" s="43" customFormat="1" hidden="1" x14ac:dyDescent="0.25">
      <c r="B4882" s="40"/>
      <c r="C4882" s="41"/>
      <c r="D4882" s="41"/>
      <c r="E4882" s="42"/>
      <c r="F4882" s="42"/>
      <c r="H4882" s="137"/>
      <c r="I4882" s="42"/>
      <c r="K4882" s="87"/>
    </row>
    <row r="4883" spans="2:12" s="43" customFormat="1" hidden="1" x14ac:dyDescent="0.25">
      <c r="B4883" s="40"/>
      <c r="C4883" s="41"/>
      <c r="D4883" s="41"/>
      <c r="E4883" s="42"/>
      <c r="F4883" s="42"/>
      <c r="H4883" s="137"/>
      <c r="I4883" s="42"/>
      <c r="K4883" s="87"/>
    </row>
    <row r="4884" spans="2:12" s="43" customFormat="1" hidden="1" x14ac:dyDescent="0.25">
      <c r="B4884" s="40"/>
      <c r="C4884" s="41"/>
      <c r="D4884" s="41"/>
      <c r="E4884" s="42"/>
      <c r="F4884" s="42"/>
      <c r="H4884" s="137"/>
      <c r="I4884" s="42"/>
      <c r="K4884" s="87"/>
    </row>
    <row r="4885" spans="2:12" s="43" customFormat="1" hidden="1" x14ac:dyDescent="0.25">
      <c r="B4885" s="40"/>
      <c r="C4885" s="41"/>
      <c r="D4885" s="41"/>
      <c r="E4885" s="42"/>
      <c r="F4885" s="42"/>
      <c r="H4885" s="137"/>
      <c r="I4885" s="42"/>
      <c r="K4885" s="87"/>
    </row>
    <row r="4886" spans="2:12" s="43" customFormat="1" hidden="1" x14ac:dyDescent="0.25">
      <c r="B4886" s="40"/>
      <c r="C4886" s="41"/>
      <c r="D4886" s="41"/>
      <c r="E4886" s="42"/>
      <c r="F4886" s="42"/>
      <c r="H4886" s="137"/>
      <c r="I4886" s="42"/>
      <c r="K4886" s="87"/>
    </row>
    <row r="4887" spans="2:12" s="43" customFormat="1" hidden="1" x14ac:dyDescent="0.25">
      <c r="B4887" s="40"/>
      <c r="C4887" s="41"/>
      <c r="D4887" s="41"/>
      <c r="E4887" s="42"/>
      <c r="F4887" s="42"/>
      <c r="H4887" s="137"/>
      <c r="I4887" s="42"/>
      <c r="K4887" s="87"/>
    </row>
    <row r="4888" spans="2:12" s="43" customFormat="1" hidden="1" x14ac:dyDescent="0.25">
      <c r="B4888" s="40"/>
      <c r="C4888" s="41"/>
      <c r="D4888" s="41"/>
      <c r="E4888" s="42"/>
      <c r="F4888" s="42"/>
      <c r="H4888" s="137"/>
      <c r="I4888" s="42"/>
      <c r="K4888" s="87"/>
    </row>
    <row r="4889" spans="2:12" s="43" customFormat="1" hidden="1" x14ac:dyDescent="0.25">
      <c r="B4889" s="40"/>
      <c r="C4889" s="41"/>
      <c r="D4889" s="41"/>
      <c r="E4889" s="42"/>
      <c r="F4889" s="42"/>
      <c r="H4889" s="137"/>
      <c r="I4889" s="42"/>
      <c r="K4889" s="87"/>
    </row>
    <row r="4890" spans="2:12" s="43" customFormat="1" hidden="1" x14ac:dyDescent="0.25">
      <c r="B4890" s="40"/>
      <c r="C4890" s="41"/>
      <c r="D4890" s="41"/>
      <c r="E4890" s="42"/>
      <c r="F4890" s="42"/>
      <c r="H4890" s="137"/>
      <c r="I4890" s="42"/>
      <c r="K4890" s="87"/>
      <c r="L4890" s="40"/>
    </row>
    <row r="4891" spans="2:12" s="43" customFormat="1" hidden="1" x14ac:dyDescent="0.25">
      <c r="B4891" s="40"/>
      <c r="C4891" s="41"/>
      <c r="D4891" s="41"/>
      <c r="E4891" s="42"/>
      <c r="F4891" s="42"/>
      <c r="H4891" s="137"/>
      <c r="I4891" s="42"/>
      <c r="K4891" s="87"/>
    </row>
    <row r="4892" spans="2:12" s="43" customFormat="1" hidden="1" x14ac:dyDescent="0.25">
      <c r="B4892" s="40"/>
      <c r="C4892" s="41"/>
      <c r="D4892" s="41"/>
      <c r="E4892" s="42"/>
      <c r="F4892" s="42"/>
      <c r="H4892" s="137"/>
      <c r="I4892" s="42"/>
      <c r="K4892" s="87"/>
    </row>
    <row r="4893" spans="2:12" s="43" customFormat="1" hidden="1" x14ac:dyDescent="0.25">
      <c r="B4893" s="40"/>
      <c r="C4893" s="41"/>
      <c r="D4893" s="41"/>
      <c r="E4893" s="42"/>
      <c r="F4893" s="42"/>
      <c r="H4893" s="137"/>
      <c r="I4893" s="42"/>
      <c r="K4893" s="87"/>
    </row>
    <row r="4894" spans="2:12" s="43" customFormat="1" hidden="1" x14ac:dyDescent="0.25">
      <c r="B4894" s="40"/>
      <c r="C4894" s="41"/>
      <c r="D4894" s="41"/>
      <c r="E4894" s="42"/>
      <c r="F4894" s="42"/>
      <c r="H4894" s="137"/>
      <c r="I4894" s="42"/>
      <c r="K4894" s="87"/>
    </row>
    <row r="4895" spans="2:12" s="43" customFormat="1" hidden="1" x14ac:dyDescent="0.25">
      <c r="B4895" s="40"/>
      <c r="C4895" s="41"/>
      <c r="D4895" s="41"/>
      <c r="E4895" s="42"/>
      <c r="F4895" s="42"/>
      <c r="H4895" s="137"/>
      <c r="I4895" s="42"/>
      <c r="K4895" s="87"/>
    </row>
    <row r="4896" spans="2:12" s="43" customFormat="1" hidden="1" x14ac:dyDescent="0.25">
      <c r="B4896" s="40"/>
      <c r="C4896" s="41"/>
      <c r="D4896" s="41"/>
      <c r="E4896" s="42"/>
      <c r="F4896" s="42"/>
      <c r="H4896" s="137"/>
      <c r="I4896" s="42"/>
      <c r="K4896" s="87"/>
    </row>
    <row r="4897" spans="2:11" s="43" customFormat="1" hidden="1" x14ac:dyDescent="0.25">
      <c r="B4897" s="40"/>
      <c r="C4897" s="41"/>
      <c r="D4897" s="41"/>
      <c r="E4897" s="42"/>
      <c r="F4897" s="42"/>
      <c r="H4897" s="137"/>
      <c r="I4897" s="42"/>
      <c r="K4897" s="87"/>
    </row>
    <row r="4898" spans="2:11" s="43" customFormat="1" hidden="1" x14ac:dyDescent="0.25">
      <c r="B4898" s="40"/>
      <c r="C4898" s="41"/>
      <c r="D4898" s="41"/>
      <c r="E4898" s="42"/>
      <c r="F4898" s="42"/>
      <c r="H4898" s="137"/>
      <c r="I4898" s="42"/>
      <c r="K4898" s="87"/>
    </row>
    <row r="4899" spans="2:11" s="43" customFormat="1" hidden="1" x14ac:dyDescent="0.25">
      <c r="B4899" s="40"/>
      <c r="C4899" s="41"/>
      <c r="D4899" s="41"/>
      <c r="E4899" s="42"/>
      <c r="F4899" s="42"/>
      <c r="H4899" s="137"/>
      <c r="I4899" s="42"/>
      <c r="K4899" s="87"/>
    </row>
    <row r="4900" spans="2:11" s="43" customFormat="1" hidden="1" x14ac:dyDescent="0.25">
      <c r="B4900" s="40"/>
      <c r="C4900" s="41"/>
      <c r="D4900" s="41"/>
      <c r="E4900" s="42"/>
      <c r="F4900" s="42"/>
      <c r="H4900" s="137"/>
      <c r="I4900" s="42"/>
      <c r="K4900" s="87"/>
    </row>
    <row r="4901" spans="2:11" s="43" customFormat="1" hidden="1" x14ac:dyDescent="0.25">
      <c r="B4901" s="40"/>
      <c r="C4901" s="41"/>
      <c r="D4901" s="41"/>
      <c r="E4901" s="42"/>
      <c r="F4901" s="42"/>
      <c r="H4901" s="137"/>
      <c r="I4901" s="42"/>
      <c r="K4901" s="87"/>
    </row>
    <row r="4902" spans="2:11" s="43" customFormat="1" hidden="1" x14ac:dyDescent="0.25">
      <c r="B4902" s="40"/>
      <c r="C4902" s="41"/>
      <c r="D4902" s="41"/>
      <c r="E4902" s="42"/>
      <c r="F4902" s="42"/>
      <c r="H4902" s="137"/>
      <c r="I4902" s="42"/>
      <c r="K4902" s="87"/>
    </row>
    <row r="4903" spans="2:11" s="43" customFormat="1" hidden="1" x14ac:dyDescent="0.25">
      <c r="B4903" s="40"/>
      <c r="C4903" s="41"/>
      <c r="D4903" s="41"/>
      <c r="E4903" s="42"/>
      <c r="F4903" s="42"/>
      <c r="H4903" s="137"/>
      <c r="I4903" s="42"/>
      <c r="K4903" s="87"/>
    </row>
    <row r="4904" spans="2:11" s="43" customFormat="1" hidden="1" x14ac:dyDescent="0.25">
      <c r="B4904" s="40"/>
      <c r="C4904" s="41"/>
      <c r="D4904" s="41"/>
      <c r="E4904" s="42"/>
      <c r="F4904" s="42"/>
      <c r="H4904" s="137"/>
      <c r="I4904" s="42"/>
      <c r="K4904" s="87"/>
    </row>
    <row r="4905" spans="2:11" s="43" customFormat="1" hidden="1" x14ac:dyDescent="0.25">
      <c r="B4905" s="40"/>
      <c r="C4905" s="41"/>
      <c r="D4905" s="41"/>
      <c r="E4905" s="42"/>
      <c r="F4905" s="42"/>
      <c r="H4905" s="137"/>
      <c r="I4905" s="42"/>
      <c r="K4905" s="87"/>
    </row>
    <row r="4906" spans="2:11" s="43" customFormat="1" hidden="1" x14ac:dyDescent="0.25">
      <c r="B4906" s="40"/>
      <c r="C4906" s="41"/>
      <c r="D4906" s="41"/>
      <c r="E4906" s="42"/>
      <c r="F4906" s="42"/>
      <c r="H4906" s="137"/>
      <c r="I4906" s="42"/>
      <c r="K4906" s="87"/>
    </row>
    <row r="4907" spans="2:11" s="43" customFormat="1" hidden="1" x14ac:dyDescent="0.25">
      <c r="B4907" s="40"/>
      <c r="C4907" s="41"/>
      <c r="D4907" s="41"/>
      <c r="E4907" s="42"/>
      <c r="F4907" s="42"/>
      <c r="H4907" s="137"/>
      <c r="I4907" s="42"/>
      <c r="K4907" s="87"/>
    </row>
    <row r="4908" spans="2:11" s="43" customFormat="1" hidden="1" x14ac:dyDescent="0.25">
      <c r="B4908" s="40"/>
      <c r="C4908" s="41"/>
      <c r="D4908" s="41"/>
      <c r="E4908" s="42"/>
      <c r="F4908" s="42"/>
      <c r="H4908" s="137"/>
      <c r="I4908" s="42"/>
      <c r="K4908" s="87"/>
    </row>
    <row r="4909" spans="2:11" s="43" customFormat="1" hidden="1" x14ac:dyDescent="0.25">
      <c r="B4909" s="40"/>
      <c r="C4909" s="41"/>
      <c r="D4909" s="41"/>
      <c r="E4909" s="42"/>
      <c r="F4909" s="42"/>
      <c r="H4909" s="137"/>
      <c r="I4909" s="42"/>
      <c r="K4909" s="87"/>
    </row>
    <row r="4910" spans="2:11" s="43" customFormat="1" hidden="1" x14ac:dyDescent="0.25">
      <c r="B4910" s="40"/>
      <c r="C4910" s="41"/>
      <c r="D4910" s="41"/>
      <c r="E4910" s="42"/>
      <c r="F4910" s="42"/>
      <c r="H4910" s="137"/>
      <c r="I4910" s="42"/>
      <c r="K4910" s="87"/>
    </row>
    <row r="4911" spans="2:11" s="43" customFormat="1" hidden="1" x14ac:dyDescent="0.25">
      <c r="B4911" s="40"/>
      <c r="C4911" s="41"/>
      <c r="D4911" s="41"/>
      <c r="E4911" s="42"/>
      <c r="F4911" s="42"/>
      <c r="H4911" s="137"/>
      <c r="I4911" s="42"/>
      <c r="K4911" s="87"/>
    </row>
    <row r="4912" spans="2:11" s="43" customFormat="1" hidden="1" x14ac:dyDescent="0.25">
      <c r="B4912" s="40"/>
      <c r="C4912" s="41"/>
      <c r="D4912" s="41"/>
      <c r="E4912" s="42"/>
      <c r="F4912" s="42"/>
      <c r="H4912" s="137"/>
      <c r="I4912" s="42"/>
      <c r="K4912" s="87"/>
    </row>
    <row r="4913" spans="2:11" s="43" customFormat="1" hidden="1" x14ac:dyDescent="0.25">
      <c r="B4913" s="40"/>
      <c r="C4913" s="41"/>
      <c r="D4913" s="41"/>
      <c r="E4913" s="42"/>
      <c r="F4913" s="42"/>
      <c r="H4913" s="137"/>
      <c r="I4913" s="42"/>
      <c r="K4913" s="87"/>
    </row>
    <row r="4914" spans="2:11" s="43" customFormat="1" hidden="1" x14ac:dyDescent="0.25">
      <c r="B4914" s="40"/>
      <c r="C4914" s="41"/>
      <c r="D4914" s="41"/>
      <c r="E4914" s="42"/>
      <c r="F4914" s="42"/>
      <c r="H4914" s="137"/>
      <c r="I4914" s="42"/>
      <c r="K4914" s="87"/>
    </row>
    <row r="4915" spans="2:11" s="43" customFormat="1" hidden="1" x14ac:dyDescent="0.25">
      <c r="B4915" s="40"/>
      <c r="C4915" s="41"/>
      <c r="D4915" s="41"/>
      <c r="E4915" s="42"/>
      <c r="F4915" s="42"/>
      <c r="H4915" s="137"/>
      <c r="I4915" s="42"/>
      <c r="K4915" s="87"/>
    </row>
    <row r="4916" spans="2:11" s="43" customFormat="1" hidden="1" x14ac:dyDescent="0.25">
      <c r="B4916" s="40"/>
      <c r="C4916" s="41"/>
      <c r="D4916" s="41"/>
      <c r="E4916" s="42"/>
      <c r="F4916" s="42"/>
      <c r="H4916" s="137"/>
      <c r="I4916" s="42"/>
      <c r="K4916" s="87"/>
    </row>
    <row r="4917" spans="2:11" s="43" customFormat="1" hidden="1" x14ac:dyDescent="0.25">
      <c r="B4917" s="40"/>
      <c r="C4917" s="41"/>
      <c r="D4917" s="41"/>
      <c r="E4917" s="42"/>
      <c r="F4917" s="42"/>
      <c r="H4917" s="137"/>
      <c r="I4917" s="42"/>
      <c r="K4917" s="87"/>
    </row>
    <row r="4918" spans="2:11" s="43" customFormat="1" hidden="1" x14ac:dyDescent="0.25">
      <c r="B4918" s="40"/>
      <c r="C4918" s="41"/>
      <c r="D4918" s="41"/>
      <c r="E4918" s="42"/>
      <c r="F4918" s="42"/>
      <c r="H4918" s="137"/>
      <c r="I4918" s="42"/>
      <c r="K4918" s="87"/>
    </row>
    <row r="4919" spans="2:11" s="43" customFormat="1" hidden="1" x14ac:dyDescent="0.25">
      <c r="B4919" s="40"/>
      <c r="C4919" s="41"/>
      <c r="D4919" s="41"/>
      <c r="E4919" s="42"/>
      <c r="F4919" s="42"/>
      <c r="H4919" s="137"/>
      <c r="I4919" s="42"/>
      <c r="K4919" s="87"/>
    </row>
    <row r="4920" spans="2:11" s="43" customFormat="1" hidden="1" x14ac:dyDescent="0.25">
      <c r="B4920" s="40"/>
      <c r="C4920" s="41"/>
      <c r="D4920" s="41"/>
      <c r="E4920" s="42"/>
      <c r="F4920" s="42"/>
      <c r="H4920" s="137"/>
      <c r="I4920" s="42"/>
      <c r="K4920" s="87"/>
    </row>
    <row r="4921" spans="2:11" s="43" customFormat="1" hidden="1" x14ac:dyDescent="0.25">
      <c r="B4921" s="40"/>
      <c r="C4921" s="41"/>
      <c r="D4921" s="41"/>
      <c r="E4921" s="42"/>
      <c r="F4921" s="42"/>
      <c r="H4921" s="137"/>
      <c r="I4921" s="42"/>
      <c r="K4921" s="87"/>
    </row>
    <row r="4922" spans="2:11" s="43" customFormat="1" hidden="1" x14ac:dyDescent="0.25">
      <c r="B4922" s="40"/>
      <c r="C4922" s="41"/>
      <c r="D4922" s="41"/>
      <c r="E4922" s="42"/>
      <c r="F4922" s="42"/>
      <c r="H4922" s="137"/>
      <c r="I4922" s="42"/>
      <c r="K4922" s="87"/>
    </row>
    <row r="4923" spans="2:11" s="43" customFormat="1" hidden="1" x14ac:dyDescent="0.25">
      <c r="B4923" s="40"/>
      <c r="C4923" s="41"/>
      <c r="D4923" s="41"/>
      <c r="E4923" s="42"/>
      <c r="F4923" s="42"/>
      <c r="H4923" s="137"/>
      <c r="I4923" s="42"/>
      <c r="K4923" s="87"/>
    </row>
    <row r="4924" spans="2:11" s="43" customFormat="1" hidden="1" x14ac:dyDescent="0.25">
      <c r="B4924" s="40"/>
      <c r="C4924" s="41"/>
      <c r="D4924" s="41"/>
      <c r="E4924" s="42"/>
      <c r="F4924" s="42"/>
      <c r="H4924" s="137"/>
      <c r="I4924" s="42"/>
      <c r="K4924" s="87"/>
    </row>
    <row r="4925" spans="2:11" s="43" customFormat="1" hidden="1" x14ac:dyDescent="0.25">
      <c r="B4925" s="40"/>
      <c r="C4925" s="41"/>
      <c r="D4925" s="41"/>
      <c r="E4925" s="42"/>
      <c r="F4925" s="42"/>
      <c r="H4925" s="137"/>
      <c r="I4925" s="42"/>
      <c r="K4925" s="87"/>
    </row>
    <row r="4926" spans="2:11" s="43" customFormat="1" hidden="1" x14ac:dyDescent="0.25">
      <c r="B4926" s="40"/>
      <c r="C4926" s="41"/>
      <c r="D4926" s="41"/>
      <c r="E4926" s="42"/>
      <c r="F4926" s="42"/>
      <c r="H4926" s="137"/>
      <c r="I4926" s="42"/>
      <c r="K4926" s="87"/>
    </row>
    <row r="4927" spans="2:11" s="43" customFormat="1" hidden="1" x14ac:dyDescent="0.25">
      <c r="B4927" s="40"/>
      <c r="C4927" s="41"/>
      <c r="D4927" s="41"/>
      <c r="E4927" s="42"/>
      <c r="F4927" s="42"/>
      <c r="H4927" s="137"/>
      <c r="I4927" s="42"/>
      <c r="K4927" s="87"/>
    </row>
    <row r="4928" spans="2:11" s="43" customFormat="1" hidden="1" x14ac:dyDescent="0.25">
      <c r="B4928" s="40"/>
      <c r="C4928" s="41"/>
      <c r="D4928" s="41"/>
      <c r="E4928" s="42"/>
      <c r="F4928" s="42"/>
      <c r="H4928" s="137"/>
      <c r="I4928" s="42"/>
      <c r="K4928" s="87"/>
    </row>
    <row r="4929" spans="2:13" s="43" customFormat="1" hidden="1" x14ac:dyDescent="0.25">
      <c r="B4929" s="40"/>
      <c r="C4929" s="41"/>
      <c r="D4929" s="41"/>
      <c r="E4929" s="42"/>
      <c r="F4929" s="42"/>
      <c r="H4929" s="137"/>
      <c r="I4929" s="42"/>
      <c r="K4929" s="87"/>
    </row>
    <row r="4930" spans="2:13" s="43" customFormat="1" hidden="1" x14ac:dyDescent="0.25">
      <c r="B4930" s="40"/>
      <c r="C4930" s="41"/>
      <c r="D4930" s="41"/>
      <c r="E4930" s="42"/>
      <c r="F4930" s="42"/>
      <c r="H4930" s="137"/>
      <c r="I4930" s="42"/>
      <c r="K4930" s="87"/>
    </row>
    <row r="4931" spans="2:13" s="43" customFormat="1" hidden="1" x14ac:dyDescent="0.25">
      <c r="B4931" s="40"/>
      <c r="C4931" s="41"/>
      <c r="D4931" s="41"/>
      <c r="E4931" s="42"/>
      <c r="F4931" s="42"/>
      <c r="H4931" s="137"/>
      <c r="I4931" s="42"/>
      <c r="K4931" s="87"/>
    </row>
    <row r="4932" spans="2:13" s="43" customFormat="1" hidden="1" x14ac:dyDescent="0.25">
      <c r="B4932" s="40"/>
      <c r="C4932" s="41"/>
      <c r="D4932" s="41"/>
      <c r="E4932" s="42"/>
      <c r="F4932" s="42"/>
      <c r="H4932" s="137"/>
      <c r="I4932" s="42"/>
      <c r="K4932" s="87"/>
    </row>
    <row r="4933" spans="2:13" s="43" customFormat="1" hidden="1" x14ac:dyDescent="0.25">
      <c r="B4933" s="40"/>
      <c r="C4933" s="41"/>
      <c r="D4933" s="41"/>
      <c r="E4933" s="42"/>
      <c r="F4933" s="42"/>
      <c r="H4933" s="137"/>
      <c r="I4933" s="42"/>
      <c r="K4933" s="87"/>
    </row>
    <row r="4934" spans="2:13" s="43" customFormat="1" hidden="1" x14ac:dyDescent="0.25">
      <c r="B4934" s="40"/>
      <c r="C4934" s="41"/>
      <c r="D4934" s="41"/>
      <c r="E4934" s="42"/>
      <c r="F4934" s="42"/>
      <c r="H4934" s="137"/>
      <c r="I4934" s="42"/>
      <c r="K4934" s="87"/>
    </row>
    <row r="4935" spans="2:13" s="43" customFormat="1" hidden="1" x14ac:dyDescent="0.25">
      <c r="B4935" s="40"/>
      <c r="C4935" s="41"/>
      <c r="D4935" s="41"/>
      <c r="E4935" s="42"/>
      <c r="F4935" s="42"/>
      <c r="H4935" s="137"/>
      <c r="I4935" s="42"/>
      <c r="K4935" s="87"/>
    </row>
    <row r="4936" spans="2:13" s="43" customFormat="1" hidden="1" x14ac:dyDescent="0.25">
      <c r="B4936" s="40"/>
      <c r="C4936" s="41"/>
      <c r="D4936" s="41"/>
      <c r="E4936" s="42"/>
      <c r="F4936" s="42"/>
      <c r="H4936" s="137"/>
      <c r="I4936" s="42"/>
      <c r="K4936" s="87"/>
    </row>
    <row r="4937" spans="2:13" s="43" customFormat="1" hidden="1" x14ac:dyDescent="0.25">
      <c r="B4937" s="40"/>
      <c r="C4937" s="41"/>
      <c r="D4937" s="41"/>
      <c r="E4937" s="42"/>
      <c r="F4937" s="42"/>
      <c r="H4937" s="137"/>
      <c r="I4937" s="42"/>
      <c r="K4937" s="87"/>
    </row>
    <row r="4938" spans="2:13" s="43" customFormat="1" hidden="1" x14ac:dyDescent="0.25">
      <c r="B4938" s="40"/>
      <c r="C4938" s="41"/>
      <c r="D4938" s="41"/>
      <c r="E4938" s="42"/>
      <c r="F4938" s="42"/>
      <c r="H4938" s="137"/>
      <c r="I4938" s="42"/>
      <c r="K4938" s="87"/>
    </row>
    <row r="4939" spans="2:13" s="43" customFormat="1" hidden="1" x14ac:dyDescent="0.25">
      <c r="B4939" s="40"/>
      <c r="C4939" s="41"/>
      <c r="D4939" s="41"/>
      <c r="E4939" s="42"/>
      <c r="F4939" s="42"/>
      <c r="H4939" s="137"/>
      <c r="I4939" s="42"/>
      <c r="K4939" s="87"/>
    </row>
    <row r="4940" spans="2:13" s="43" customFormat="1" hidden="1" x14ac:dyDescent="0.25">
      <c r="B4940" s="40"/>
      <c r="C4940" s="41"/>
      <c r="D4940" s="41"/>
      <c r="E4940" s="42"/>
      <c r="F4940" s="42"/>
      <c r="H4940" s="137"/>
      <c r="I4940" s="42"/>
      <c r="K4940" s="87"/>
    </row>
    <row r="4941" spans="2:13" s="43" customFormat="1" hidden="1" x14ac:dyDescent="0.25">
      <c r="B4941" s="40"/>
      <c r="C4941" s="41"/>
      <c r="D4941" s="41"/>
      <c r="E4941" s="42"/>
      <c r="F4941" s="42"/>
      <c r="H4941" s="137"/>
      <c r="I4941" s="42"/>
      <c r="K4941" s="87"/>
    </row>
    <row r="4942" spans="2:13" s="43" customFormat="1" hidden="1" x14ac:dyDescent="0.25">
      <c r="B4942" s="40"/>
      <c r="C4942" s="41"/>
      <c r="D4942" s="41"/>
      <c r="E4942" s="42"/>
      <c r="F4942" s="42"/>
      <c r="H4942" s="137"/>
      <c r="I4942" s="42"/>
      <c r="K4942" s="87"/>
    </row>
    <row r="4943" spans="2:13" s="43" customFormat="1" hidden="1" x14ac:dyDescent="0.25">
      <c r="B4943" s="40"/>
      <c r="C4943" s="41"/>
      <c r="D4943" s="41"/>
      <c r="E4943" s="42"/>
      <c r="F4943" s="42"/>
      <c r="H4943" s="137"/>
      <c r="I4943" s="42"/>
      <c r="K4943" s="87"/>
      <c r="M4943" s="40"/>
    </row>
    <row r="4944" spans="2:13" s="43" customFormat="1" hidden="1" x14ac:dyDescent="0.25">
      <c r="B4944" s="40"/>
      <c r="C4944" s="41"/>
      <c r="D4944" s="41"/>
      <c r="E4944" s="42"/>
      <c r="F4944" s="42"/>
      <c r="H4944" s="137"/>
      <c r="I4944" s="42"/>
      <c r="K4944" s="87"/>
    </row>
    <row r="4945" spans="2:11" s="43" customFormat="1" hidden="1" x14ac:dyDescent="0.25">
      <c r="B4945" s="40"/>
      <c r="C4945" s="41"/>
      <c r="D4945" s="41"/>
      <c r="E4945" s="42"/>
      <c r="F4945" s="42"/>
      <c r="H4945" s="137"/>
      <c r="I4945" s="42"/>
      <c r="K4945" s="87"/>
    </row>
    <row r="4946" spans="2:11" s="43" customFormat="1" hidden="1" x14ac:dyDescent="0.25">
      <c r="B4946" s="40"/>
      <c r="C4946" s="41"/>
      <c r="D4946" s="41"/>
      <c r="E4946" s="42"/>
      <c r="F4946" s="42"/>
      <c r="H4946" s="137"/>
      <c r="I4946" s="42"/>
      <c r="K4946" s="87"/>
    </row>
    <row r="4947" spans="2:11" s="43" customFormat="1" hidden="1" x14ac:dyDescent="0.25">
      <c r="B4947" s="40"/>
      <c r="C4947" s="41"/>
      <c r="D4947" s="41"/>
      <c r="E4947" s="42"/>
      <c r="F4947" s="42"/>
      <c r="H4947" s="137"/>
      <c r="I4947" s="42"/>
      <c r="K4947" s="87"/>
    </row>
    <row r="4948" spans="2:11" s="43" customFormat="1" hidden="1" x14ac:dyDescent="0.25">
      <c r="B4948" s="40"/>
      <c r="C4948" s="41"/>
      <c r="D4948" s="41"/>
      <c r="E4948" s="42"/>
      <c r="F4948" s="42"/>
      <c r="H4948" s="137"/>
      <c r="I4948" s="42"/>
      <c r="K4948" s="87"/>
    </row>
    <row r="4949" spans="2:11" s="43" customFormat="1" hidden="1" x14ac:dyDescent="0.25">
      <c r="B4949" s="40"/>
      <c r="C4949" s="41"/>
      <c r="D4949" s="41"/>
      <c r="E4949" s="42"/>
      <c r="F4949" s="42"/>
      <c r="H4949" s="137"/>
      <c r="I4949" s="42"/>
      <c r="K4949" s="87"/>
    </row>
    <row r="4950" spans="2:11" s="43" customFormat="1" hidden="1" x14ac:dyDescent="0.25">
      <c r="B4950" s="40"/>
      <c r="C4950" s="41"/>
      <c r="D4950" s="41"/>
      <c r="E4950" s="42"/>
      <c r="F4950" s="42"/>
      <c r="H4950" s="137"/>
      <c r="I4950" s="42"/>
      <c r="K4950" s="87"/>
    </row>
    <row r="4951" spans="2:11" s="43" customFormat="1" hidden="1" x14ac:dyDescent="0.25">
      <c r="B4951" s="40"/>
      <c r="C4951" s="41"/>
      <c r="D4951" s="41"/>
      <c r="E4951" s="42"/>
      <c r="F4951" s="42"/>
      <c r="H4951" s="137"/>
      <c r="I4951" s="42"/>
      <c r="K4951" s="87"/>
    </row>
    <row r="4952" spans="2:11" s="43" customFormat="1" hidden="1" x14ac:dyDescent="0.25">
      <c r="B4952" s="40"/>
      <c r="C4952" s="41"/>
      <c r="D4952" s="41"/>
      <c r="E4952" s="42"/>
      <c r="F4952" s="42"/>
      <c r="H4952" s="137"/>
      <c r="I4952" s="42"/>
      <c r="K4952" s="87"/>
    </row>
    <row r="4953" spans="2:11" s="43" customFormat="1" hidden="1" x14ac:dyDescent="0.25">
      <c r="B4953" s="40"/>
      <c r="C4953" s="41"/>
      <c r="D4953" s="41"/>
      <c r="E4953" s="42"/>
      <c r="F4953" s="42"/>
      <c r="H4953" s="137"/>
      <c r="I4953" s="42"/>
      <c r="K4953" s="87"/>
    </row>
    <row r="4954" spans="2:11" s="43" customFormat="1" hidden="1" x14ac:dyDescent="0.25">
      <c r="B4954" s="40"/>
      <c r="C4954" s="41"/>
      <c r="D4954" s="41"/>
      <c r="E4954" s="42"/>
      <c r="F4954" s="42"/>
      <c r="H4954" s="137"/>
      <c r="I4954" s="42"/>
      <c r="K4954" s="87"/>
    </row>
    <row r="4955" spans="2:11" s="43" customFormat="1" hidden="1" x14ac:dyDescent="0.25">
      <c r="B4955" s="40"/>
      <c r="C4955" s="41"/>
      <c r="D4955" s="41"/>
      <c r="E4955" s="42"/>
      <c r="F4955" s="42"/>
      <c r="H4955" s="137"/>
      <c r="I4955" s="42"/>
      <c r="K4955" s="87"/>
    </row>
    <row r="4956" spans="2:11" s="43" customFormat="1" hidden="1" x14ac:dyDescent="0.25">
      <c r="B4956" s="40"/>
      <c r="C4956" s="41"/>
      <c r="D4956" s="41"/>
      <c r="E4956" s="42"/>
      <c r="F4956" s="42"/>
      <c r="H4956" s="137"/>
      <c r="I4956" s="42"/>
      <c r="K4956" s="87"/>
    </row>
    <row r="4957" spans="2:11" s="43" customFormat="1" hidden="1" x14ac:dyDescent="0.25">
      <c r="B4957" s="40"/>
      <c r="C4957" s="41"/>
      <c r="D4957" s="41"/>
      <c r="E4957" s="42"/>
      <c r="F4957" s="42"/>
      <c r="H4957" s="137"/>
      <c r="I4957" s="42"/>
      <c r="K4957" s="87"/>
    </row>
    <row r="4958" spans="2:11" s="43" customFormat="1" hidden="1" x14ac:dyDescent="0.25">
      <c r="B4958" s="40"/>
      <c r="C4958" s="41"/>
      <c r="D4958" s="41"/>
      <c r="E4958" s="42"/>
      <c r="F4958" s="42"/>
      <c r="H4958" s="137"/>
      <c r="I4958" s="42"/>
      <c r="K4958" s="87"/>
    </row>
    <row r="4959" spans="2:11" s="43" customFormat="1" hidden="1" x14ac:dyDescent="0.25">
      <c r="B4959" s="40"/>
      <c r="C4959" s="41"/>
      <c r="D4959" s="41"/>
      <c r="E4959" s="42"/>
      <c r="F4959" s="42"/>
      <c r="H4959" s="137"/>
      <c r="I4959" s="42"/>
      <c r="K4959" s="87"/>
    </row>
    <row r="4960" spans="2:11" s="43" customFormat="1" hidden="1" x14ac:dyDescent="0.25">
      <c r="B4960" s="40"/>
      <c r="C4960" s="41"/>
      <c r="D4960" s="41"/>
      <c r="E4960" s="42"/>
      <c r="F4960" s="42"/>
      <c r="H4960" s="137"/>
      <c r="I4960" s="42"/>
      <c r="K4960" s="87"/>
    </row>
    <row r="4961" spans="2:12" s="43" customFormat="1" hidden="1" x14ac:dyDescent="0.25">
      <c r="B4961" s="40"/>
      <c r="C4961" s="41"/>
      <c r="D4961" s="41"/>
      <c r="E4961" s="42"/>
      <c r="F4961" s="42"/>
      <c r="H4961" s="137"/>
      <c r="I4961" s="42"/>
      <c r="K4961" s="87"/>
    </row>
    <row r="4962" spans="2:12" s="43" customFormat="1" hidden="1" x14ac:dyDescent="0.25">
      <c r="B4962" s="40"/>
      <c r="C4962" s="41"/>
      <c r="D4962" s="41"/>
      <c r="E4962" s="42"/>
      <c r="F4962" s="42"/>
      <c r="H4962" s="137"/>
      <c r="I4962" s="42"/>
      <c r="K4962" s="87"/>
    </row>
    <row r="4963" spans="2:12" s="43" customFormat="1" hidden="1" x14ac:dyDescent="0.25">
      <c r="B4963" s="40"/>
      <c r="C4963" s="41"/>
      <c r="D4963" s="41"/>
      <c r="E4963" s="42"/>
      <c r="F4963" s="42"/>
      <c r="H4963" s="137"/>
      <c r="I4963" s="42"/>
      <c r="K4963" s="87"/>
    </row>
    <row r="4964" spans="2:12" s="43" customFormat="1" hidden="1" x14ac:dyDescent="0.25">
      <c r="B4964" s="40"/>
      <c r="C4964" s="41"/>
      <c r="D4964" s="41"/>
      <c r="E4964" s="42"/>
      <c r="F4964" s="42"/>
      <c r="H4964" s="137"/>
      <c r="I4964" s="42"/>
      <c r="K4964" s="87"/>
    </row>
    <row r="4965" spans="2:12" s="43" customFormat="1" hidden="1" x14ac:dyDescent="0.25">
      <c r="B4965" s="40"/>
      <c r="C4965" s="41"/>
      <c r="D4965" s="41"/>
      <c r="E4965" s="42"/>
      <c r="F4965" s="42"/>
      <c r="H4965" s="137"/>
      <c r="I4965" s="42"/>
      <c r="K4965" s="87"/>
    </row>
    <row r="4966" spans="2:12" s="43" customFormat="1" hidden="1" x14ac:dyDescent="0.25">
      <c r="B4966" s="40"/>
      <c r="C4966" s="41"/>
      <c r="D4966" s="41"/>
      <c r="E4966" s="42"/>
      <c r="F4966" s="42"/>
      <c r="H4966" s="137"/>
      <c r="I4966" s="42"/>
      <c r="K4966" s="87"/>
      <c r="L4966" s="40"/>
    </row>
    <row r="4967" spans="2:12" s="43" customFormat="1" hidden="1" x14ac:dyDescent="0.25">
      <c r="B4967" s="40"/>
      <c r="C4967" s="41"/>
      <c r="D4967" s="41"/>
      <c r="E4967" s="42"/>
      <c r="F4967" s="42"/>
      <c r="H4967" s="137"/>
      <c r="I4967" s="42"/>
      <c r="K4967" s="87"/>
    </row>
    <row r="4968" spans="2:12" s="43" customFormat="1" hidden="1" x14ac:dyDescent="0.25">
      <c r="B4968" s="40"/>
      <c r="C4968" s="41"/>
      <c r="D4968" s="41"/>
      <c r="E4968" s="42"/>
      <c r="F4968" s="42"/>
      <c r="H4968" s="137"/>
      <c r="I4968" s="42"/>
      <c r="K4968" s="87"/>
    </row>
    <row r="4969" spans="2:12" s="43" customFormat="1" hidden="1" x14ac:dyDescent="0.25">
      <c r="B4969" s="40"/>
      <c r="C4969" s="41"/>
      <c r="D4969" s="41"/>
      <c r="E4969" s="42"/>
      <c r="F4969" s="42"/>
      <c r="H4969" s="137"/>
      <c r="I4969" s="42"/>
      <c r="K4969" s="87"/>
    </row>
    <row r="4970" spans="2:12" s="43" customFormat="1" hidden="1" x14ac:dyDescent="0.25">
      <c r="B4970" s="40"/>
      <c r="C4970" s="41"/>
      <c r="D4970" s="41"/>
      <c r="E4970" s="42"/>
      <c r="F4970" s="42"/>
      <c r="H4970" s="137"/>
      <c r="I4970" s="42"/>
      <c r="K4970" s="87"/>
    </row>
    <row r="4971" spans="2:12" s="43" customFormat="1" hidden="1" x14ac:dyDescent="0.25">
      <c r="B4971" s="40"/>
      <c r="C4971" s="41"/>
      <c r="D4971" s="41"/>
      <c r="E4971" s="42"/>
      <c r="F4971" s="42"/>
      <c r="H4971" s="137"/>
      <c r="I4971" s="42"/>
      <c r="K4971" s="87"/>
    </row>
    <row r="4972" spans="2:12" s="43" customFormat="1" hidden="1" x14ac:dyDescent="0.25">
      <c r="B4972" s="40"/>
      <c r="C4972" s="41"/>
      <c r="D4972" s="41"/>
      <c r="E4972" s="42"/>
      <c r="F4972" s="42"/>
      <c r="H4972" s="137"/>
      <c r="I4972" s="42"/>
      <c r="K4972" s="87"/>
    </row>
    <row r="4973" spans="2:12" s="43" customFormat="1" hidden="1" x14ac:dyDescent="0.25">
      <c r="B4973" s="40"/>
      <c r="C4973" s="41"/>
      <c r="D4973" s="41"/>
      <c r="E4973" s="42"/>
      <c r="F4973" s="42"/>
      <c r="H4973" s="137"/>
      <c r="I4973" s="42"/>
      <c r="K4973" s="87"/>
    </row>
    <row r="4974" spans="2:12" s="43" customFormat="1" hidden="1" x14ac:dyDescent="0.25">
      <c r="B4974" s="40"/>
      <c r="C4974" s="41"/>
      <c r="D4974" s="41"/>
      <c r="E4974" s="42"/>
      <c r="F4974" s="42"/>
      <c r="H4974" s="137"/>
      <c r="I4974" s="42"/>
      <c r="K4974" s="87"/>
    </row>
    <row r="4975" spans="2:12" s="43" customFormat="1" hidden="1" x14ac:dyDescent="0.25">
      <c r="B4975" s="40"/>
      <c r="C4975" s="41"/>
      <c r="D4975" s="41"/>
      <c r="E4975" s="42"/>
      <c r="F4975" s="42"/>
      <c r="H4975" s="137"/>
      <c r="I4975" s="42"/>
      <c r="K4975" s="87"/>
    </row>
    <row r="4976" spans="2:12" s="43" customFormat="1" hidden="1" x14ac:dyDescent="0.25">
      <c r="B4976" s="40"/>
      <c r="C4976" s="41"/>
      <c r="D4976" s="41"/>
      <c r="E4976" s="42"/>
      <c r="F4976" s="42"/>
      <c r="H4976" s="137"/>
      <c r="I4976" s="42"/>
      <c r="K4976" s="87"/>
    </row>
    <row r="4977" spans="2:13" s="43" customFormat="1" hidden="1" x14ac:dyDescent="0.25">
      <c r="B4977" s="40"/>
      <c r="C4977" s="41"/>
      <c r="D4977" s="41"/>
      <c r="E4977" s="42"/>
      <c r="F4977" s="42"/>
      <c r="H4977" s="137"/>
      <c r="I4977" s="42"/>
      <c r="K4977" s="87"/>
    </row>
    <row r="4978" spans="2:13" s="43" customFormat="1" hidden="1" x14ac:dyDescent="0.25">
      <c r="B4978" s="40"/>
      <c r="C4978" s="41"/>
      <c r="D4978" s="41"/>
      <c r="E4978" s="42"/>
      <c r="F4978" s="42"/>
      <c r="H4978" s="137"/>
      <c r="I4978" s="42"/>
      <c r="K4978" s="87"/>
    </row>
    <row r="4979" spans="2:13" s="43" customFormat="1" hidden="1" x14ac:dyDescent="0.25">
      <c r="B4979" s="40"/>
      <c r="C4979" s="41"/>
      <c r="D4979" s="41"/>
      <c r="E4979" s="42"/>
      <c r="F4979" s="42"/>
      <c r="H4979" s="137"/>
      <c r="I4979" s="42"/>
      <c r="K4979" s="87"/>
    </row>
    <row r="4980" spans="2:13" s="43" customFormat="1" hidden="1" x14ac:dyDescent="0.25">
      <c r="B4980" s="40"/>
      <c r="C4980" s="41"/>
      <c r="D4980" s="41"/>
      <c r="E4980" s="42"/>
      <c r="F4980" s="42"/>
      <c r="H4980" s="137"/>
      <c r="I4980" s="42"/>
      <c r="K4980" s="87"/>
    </row>
    <row r="4981" spans="2:13" s="43" customFormat="1" hidden="1" x14ac:dyDescent="0.25">
      <c r="B4981" s="40"/>
      <c r="C4981" s="41"/>
      <c r="D4981" s="41"/>
      <c r="E4981" s="42"/>
      <c r="F4981" s="42"/>
      <c r="H4981" s="137"/>
      <c r="I4981" s="42"/>
      <c r="K4981" s="87"/>
    </row>
    <row r="4982" spans="2:13" s="43" customFormat="1" hidden="1" x14ac:dyDescent="0.25">
      <c r="B4982" s="40"/>
      <c r="C4982" s="41"/>
      <c r="D4982" s="41"/>
      <c r="E4982" s="42"/>
      <c r="F4982" s="42"/>
      <c r="H4982" s="137"/>
      <c r="I4982" s="42"/>
      <c r="K4982" s="87"/>
    </row>
    <row r="4983" spans="2:13" s="43" customFormat="1" hidden="1" x14ac:dyDescent="0.25">
      <c r="B4983" s="40"/>
      <c r="C4983" s="41"/>
      <c r="D4983" s="41"/>
      <c r="E4983" s="42"/>
      <c r="F4983" s="42"/>
      <c r="H4983" s="137"/>
      <c r="I4983" s="42"/>
      <c r="K4983" s="87"/>
    </row>
    <row r="4984" spans="2:13" s="43" customFormat="1" hidden="1" x14ac:dyDescent="0.25">
      <c r="B4984" s="40"/>
      <c r="C4984" s="41"/>
      <c r="D4984" s="41"/>
      <c r="E4984" s="42"/>
      <c r="F4984" s="42"/>
      <c r="H4984" s="137"/>
      <c r="I4984" s="42"/>
      <c r="K4984" s="87"/>
      <c r="M4984" s="40"/>
    </row>
    <row r="4985" spans="2:13" s="43" customFormat="1" hidden="1" x14ac:dyDescent="0.25">
      <c r="B4985" s="40"/>
      <c r="C4985" s="41"/>
      <c r="D4985" s="41"/>
      <c r="E4985" s="42"/>
      <c r="F4985" s="42"/>
      <c r="H4985" s="137"/>
      <c r="I4985" s="42"/>
      <c r="K4985" s="87"/>
    </row>
    <row r="4986" spans="2:13" s="43" customFormat="1" hidden="1" x14ac:dyDescent="0.25">
      <c r="B4986" s="40"/>
      <c r="C4986" s="41"/>
      <c r="D4986" s="41"/>
      <c r="E4986" s="42"/>
      <c r="F4986" s="42"/>
      <c r="H4986" s="137"/>
      <c r="I4986" s="42"/>
      <c r="K4986" s="87"/>
    </row>
    <row r="4987" spans="2:13" s="43" customFormat="1" hidden="1" x14ac:dyDescent="0.25">
      <c r="B4987" s="40"/>
      <c r="C4987" s="41"/>
      <c r="D4987" s="41"/>
      <c r="E4987" s="42"/>
      <c r="F4987" s="42"/>
      <c r="H4987" s="137"/>
      <c r="I4987" s="42"/>
      <c r="K4987" s="87"/>
    </row>
    <row r="4988" spans="2:13" s="43" customFormat="1" hidden="1" x14ac:dyDescent="0.25">
      <c r="B4988" s="40"/>
      <c r="C4988" s="41"/>
      <c r="D4988" s="41"/>
      <c r="E4988" s="42"/>
      <c r="F4988" s="42"/>
      <c r="H4988" s="137"/>
      <c r="I4988" s="42"/>
      <c r="K4988" s="87"/>
    </row>
    <row r="4989" spans="2:13" s="43" customFormat="1" hidden="1" x14ac:dyDescent="0.25">
      <c r="B4989" s="40"/>
      <c r="C4989" s="41"/>
      <c r="D4989" s="41"/>
      <c r="E4989" s="42"/>
      <c r="F4989" s="42"/>
      <c r="H4989" s="137"/>
      <c r="I4989" s="42"/>
      <c r="K4989" s="87"/>
    </row>
    <row r="4990" spans="2:13" s="43" customFormat="1" hidden="1" x14ac:dyDescent="0.25">
      <c r="B4990" s="40"/>
      <c r="C4990" s="41"/>
      <c r="D4990" s="41"/>
      <c r="E4990" s="42"/>
      <c r="F4990" s="42"/>
      <c r="H4990" s="137"/>
      <c r="I4990" s="42"/>
      <c r="K4990" s="87"/>
    </row>
    <row r="4991" spans="2:13" s="43" customFormat="1" hidden="1" x14ac:dyDescent="0.25">
      <c r="B4991" s="40"/>
      <c r="C4991" s="41"/>
      <c r="D4991" s="41"/>
      <c r="E4991" s="42"/>
      <c r="F4991" s="42"/>
      <c r="H4991" s="137"/>
      <c r="I4991" s="42"/>
      <c r="K4991" s="87"/>
    </row>
    <row r="4992" spans="2:13" s="43" customFormat="1" hidden="1" x14ac:dyDescent="0.25">
      <c r="B4992" s="40"/>
      <c r="C4992" s="41"/>
      <c r="D4992" s="41"/>
      <c r="E4992" s="42"/>
      <c r="F4992" s="42"/>
      <c r="H4992" s="137"/>
      <c r="I4992" s="42"/>
      <c r="K4992" s="87"/>
    </row>
    <row r="4993" spans="2:13" s="43" customFormat="1" hidden="1" x14ac:dyDescent="0.25">
      <c r="B4993" s="40"/>
      <c r="C4993" s="41"/>
      <c r="D4993" s="41"/>
      <c r="E4993" s="42"/>
      <c r="F4993" s="42"/>
      <c r="H4993" s="137"/>
      <c r="I4993" s="42"/>
      <c r="K4993" s="87"/>
      <c r="M4993" s="40"/>
    </row>
    <row r="4994" spans="2:13" s="43" customFormat="1" hidden="1" x14ac:dyDescent="0.25">
      <c r="B4994" s="40"/>
      <c r="C4994" s="41"/>
      <c r="D4994" s="41"/>
      <c r="E4994" s="42"/>
      <c r="F4994" s="42"/>
      <c r="H4994" s="137"/>
      <c r="I4994" s="42"/>
      <c r="K4994" s="87"/>
    </row>
    <row r="4995" spans="2:13" s="43" customFormat="1" hidden="1" x14ac:dyDescent="0.25">
      <c r="B4995" s="40"/>
      <c r="C4995" s="41"/>
      <c r="D4995" s="41"/>
      <c r="E4995" s="42"/>
      <c r="F4995" s="42"/>
      <c r="H4995" s="137"/>
      <c r="I4995" s="42"/>
      <c r="K4995" s="87"/>
    </row>
    <row r="4996" spans="2:13" s="43" customFormat="1" hidden="1" x14ac:dyDescent="0.25">
      <c r="B4996" s="40"/>
      <c r="C4996" s="41"/>
      <c r="D4996" s="41"/>
      <c r="E4996" s="42"/>
      <c r="F4996" s="42"/>
      <c r="H4996" s="137"/>
      <c r="I4996" s="42"/>
      <c r="K4996" s="87"/>
    </row>
    <row r="4997" spans="2:13" s="43" customFormat="1" hidden="1" x14ac:dyDescent="0.25">
      <c r="B4997" s="40"/>
      <c r="C4997" s="41"/>
      <c r="D4997" s="41"/>
      <c r="E4997" s="42"/>
      <c r="F4997" s="42"/>
      <c r="H4997" s="137"/>
      <c r="I4997" s="42"/>
      <c r="K4997" s="87"/>
    </row>
    <row r="4998" spans="2:13" s="43" customFormat="1" hidden="1" x14ac:dyDescent="0.25">
      <c r="B4998" s="40"/>
      <c r="C4998" s="41"/>
      <c r="D4998" s="41"/>
      <c r="E4998" s="42"/>
      <c r="F4998" s="42"/>
      <c r="H4998" s="137"/>
      <c r="I4998" s="42"/>
      <c r="K4998" s="87"/>
    </row>
    <row r="4999" spans="2:13" s="43" customFormat="1" hidden="1" x14ac:dyDescent="0.25">
      <c r="B4999" s="40"/>
      <c r="C4999" s="41"/>
      <c r="D4999" s="41"/>
      <c r="E4999" s="42"/>
      <c r="F4999" s="42"/>
      <c r="H4999" s="137"/>
      <c r="I4999" s="42"/>
      <c r="K4999" s="87"/>
    </row>
    <row r="5000" spans="2:13" s="43" customFormat="1" hidden="1" x14ac:dyDescent="0.25">
      <c r="B5000" s="40"/>
      <c r="C5000" s="41"/>
      <c r="D5000" s="41"/>
      <c r="E5000" s="42"/>
      <c r="F5000" s="42"/>
      <c r="H5000" s="137"/>
      <c r="I5000" s="42"/>
      <c r="K5000" s="87"/>
      <c r="M5000" s="40"/>
    </row>
    <row r="5001" spans="2:13" s="43" customFormat="1" hidden="1" x14ac:dyDescent="0.25">
      <c r="B5001" s="40"/>
      <c r="C5001" s="41"/>
      <c r="D5001" s="41"/>
      <c r="E5001" s="42"/>
      <c r="F5001" s="42"/>
      <c r="H5001" s="137"/>
      <c r="I5001" s="42"/>
      <c r="K5001" s="87"/>
    </row>
    <row r="5002" spans="2:13" s="43" customFormat="1" hidden="1" x14ac:dyDescent="0.25">
      <c r="B5002" s="40"/>
      <c r="C5002" s="41"/>
      <c r="D5002" s="41"/>
      <c r="E5002" s="42"/>
      <c r="F5002" s="42"/>
      <c r="H5002" s="137"/>
      <c r="I5002" s="42"/>
      <c r="K5002" s="87"/>
    </row>
    <row r="5003" spans="2:13" s="43" customFormat="1" hidden="1" x14ac:dyDescent="0.25">
      <c r="B5003" s="40"/>
      <c r="C5003" s="41"/>
      <c r="D5003" s="41"/>
      <c r="E5003" s="42"/>
      <c r="F5003" s="42"/>
      <c r="H5003" s="137"/>
      <c r="I5003" s="42"/>
      <c r="K5003" s="87"/>
    </row>
    <row r="5004" spans="2:13" s="43" customFormat="1" hidden="1" x14ac:dyDescent="0.25">
      <c r="B5004" s="40"/>
      <c r="C5004" s="41"/>
      <c r="D5004" s="41"/>
      <c r="E5004" s="42"/>
      <c r="F5004" s="42"/>
      <c r="H5004" s="137"/>
      <c r="I5004" s="42"/>
      <c r="K5004" s="87"/>
    </row>
    <row r="5005" spans="2:13" s="43" customFormat="1" hidden="1" x14ac:dyDescent="0.25">
      <c r="B5005" s="40"/>
      <c r="C5005" s="41"/>
      <c r="D5005" s="41"/>
      <c r="E5005" s="42"/>
      <c r="F5005" s="42"/>
      <c r="H5005" s="137"/>
      <c r="I5005" s="42"/>
      <c r="K5005" s="87"/>
    </row>
    <row r="5006" spans="2:13" s="43" customFormat="1" hidden="1" x14ac:dyDescent="0.25">
      <c r="B5006" s="40"/>
      <c r="C5006" s="41"/>
      <c r="D5006" s="41"/>
      <c r="E5006" s="42"/>
      <c r="F5006" s="42"/>
      <c r="H5006" s="137"/>
      <c r="I5006" s="42"/>
      <c r="K5006" s="87"/>
    </row>
    <row r="5007" spans="2:13" s="43" customFormat="1" hidden="1" x14ac:dyDescent="0.25">
      <c r="B5007" s="40"/>
      <c r="C5007" s="41"/>
      <c r="D5007" s="41"/>
      <c r="E5007" s="42"/>
      <c r="F5007" s="42"/>
      <c r="H5007" s="137"/>
      <c r="I5007" s="42"/>
      <c r="K5007" s="95"/>
    </row>
    <row r="5008" spans="2:13" s="43" customFormat="1" hidden="1" x14ac:dyDescent="0.25">
      <c r="B5008" s="40"/>
      <c r="C5008" s="41"/>
      <c r="D5008" s="41"/>
      <c r="E5008" s="42"/>
      <c r="F5008" s="42"/>
      <c r="H5008" s="137"/>
      <c r="I5008" s="42"/>
      <c r="K5008" s="87"/>
    </row>
    <row r="5009" spans="2:13" s="43" customFormat="1" hidden="1" x14ac:dyDescent="0.25">
      <c r="B5009" s="40"/>
      <c r="C5009" s="41"/>
      <c r="D5009" s="41"/>
      <c r="E5009" s="42"/>
      <c r="F5009" s="42"/>
      <c r="H5009" s="137"/>
      <c r="I5009" s="42"/>
      <c r="K5009" s="87"/>
    </row>
    <row r="5010" spans="2:13" s="43" customFormat="1" hidden="1" x14ac:dyDescent="0.25">
      <c r="B5010" s="40"/>
      <c r="C5010" s="41"/>
      <c r="D5010" s="41"/>
      <c r="E5010" s="42"/>
      <c r="F5010" s="42"/>
      <c r="H5010" s="137"/>
      <c r="I5010" s="42"/>
      <c r="K5010" s="87"/>
    </row>
    <row r="5011" spans="2:13" s="43" customFormat="1" hidden="1" x14ac:dyDescent="0.25">
      <c r="B5011" s="40"/>
      <c r="C5011" s="41"/>
      <c r="D5011" s="41"/>
      <c r="E5011" s="42"/>
      <c r="F5011" s="42"/>
      <c r="H5011" s="137"/>
      <c r="I5011" s="42"/>
      <c r="K5011" s="87"/>
    </row>
    <row r="5012" spans="2:13" s="43" customFormat="1" hidden="1" x14ac:dyDescent="0.25">
      <c r="B5012" s="40"/>
      <c r="C5012" s="41"/>
      <c r="D5012" s="41"/>
      <c r="E5012" s="42"/>
      <c r="F5012" s="42"/>
      <c r="H5012" s="137"/>
      <c r="I5012" s="42"/>
      <c r="K5012" s="87"/>
    </row>
    <row r="5013" spans="2:13" s="43" customFormat="1" hidden="1" x14ac:dyDescent="0.25">
      <c r="B5013" s="40"/>
      <c r="C5013" s="41"/>
      <c r="D5013" s="41"/>
      <c r="E5013" s="42"/>
      <c r="F5013" s="42"/>
      <c r="H5013" s="137"/>
      <c r="I5013" s="42"/>
      <c r="K5013" s="87"/>
      <c r="M5013" s="40"/>
    </row>
    <row r="5014" spans="2:13" s="43" customFormat="1" hidden="1" x14ac:dyDescent="0.25">
      <c r="B5014" s="40"/>
      <c r="C5014" s="41"/>
      <c r="D5014" s="41"/>
      <c r="E5014" s="42"/>
      <c r="F5014" s="42"/>
      <c r="H5014" s="137"/>
      <c r="I5014" s="42"/>
      <c r="K5014" s="87"/>
    </row>
    <row r="5015" spans="2:13" s="43" customFormat="1" hidden="1" x14ac:dyDescent="0.25">
      <c r="B5015" s="40"/>
      <c r="C5015" s="41"/>
      <c r="D5015" s="41"/>
      <c r="E5015" s="42"/>
      <c r="F5015" s="42"/>
      <c r="H5015" s="137"/>
      <c r="I5015" s="42"/>
      <c r="K5015" s="87"/>
    </row>
    <row r="5016" spans="2:13" s="43" customFormat="1" hidden="1" x14ac:dyDescent="0.25">
      <c r="B5016" s="40"/>
      <c r="C5016" s="41"/>
      <c r="D5016" s="41"/>
      <c r="E5016" s="42"/>
      <c r="F5016" s="42"/>
      <c r="H5016" s="137"/>
      <c r="I5016" s="42"/>
      <c r="K5016" s="87"/>
    </row>
    <row r="5017" spans="2:13" s="43" customFormat="1" hidden="1" x14ac:dyDescent="0.25">
      <c r="B5017" s="40"/>
      <c r="C5017" s="41"/>
      <c r="D5017" s="41"/>
      <c r="E5017" s="42"/>
      <c r="F5017" s="42"/>
      <c r="H5017" s="137"/>
      <c r="I5017" s="42"/>
      <c r="K5017" s="87"/>
    </row>
    <row r="5018" spans="2:13" s="43" customFormat="1" hidden="1" x14ac:dyDescent="0.25">
      <c r="B5018" s="40"/>
      <c r="C5018" s="41"/>
      <c r="D5018" s="41"/>
      <c r="E5018" s="42"/>
      <c r="F5018" s="42"/>
      <c r="H5018" s="137"/>
      <c r="I5018" s="42"/>
      <c r="K5018" s="87"/>
    </row>
    <row r="5019" spans="2:13" s="43" customFormat="1" hidden="1" x14ac:dyDescent="0.25">
      <c r="B5019" s="40"/>
      <c r="C5019" s="41"/>
      <c r="D5019" s="41"/>
      <c r="E5019" s="42"/>
      <c r="F5019" s="42"/>
      <c r="H5019" s="137"/>
      <c r="I5019" s="42"/>
      <c r="K5019" s="87"/>
    </row>
    <row r="5020" spans="2:13" s="43" customFormat="1" hidden="1" x14ac:dyDescent="0.25">
      <c r="B5020" s="40"/>
      <c r="C5020" s="41"/>
      <c r="D5020" s="41"/>
      <c r="E5020" s="42"/>
      <c r="F5020" s="42"/>
      <c r="H5020" s="137"/>
      <c r="I5020" s="42"/>
      <c r="K5020" s="87"/>
    </row>
    <row r="5021" spans="2:13" s="43" customFormat="1" hidden="1" x14ac:dyDescent="0.25">
      <c r="B5021" s="40"/>
      <c r="C5021" s="41"/>
      <c r="D5021" s="41"/>
      <c r="E5021" s="42"/>
      <c r="F5021" s="42"/>
      <c r="H5021" s="137"/>
      <c r="I5021" s="42"/>
      <c r="K5021" s="87"/>
    </row>
    <row r="5022" spans="2:13" s="43" customFormat="1" hidden="1" x14ac:dyDescent="0.25">
      <c r="B5022" s="40"/>
      <c r="C5022" s="41"/>
      <c r="D5022" s="41"/>
      <c r="E5022" s="42"/>
      <c r="F5022" s="42"/>
      <c r="H5022" s="137"/>
      <c r="I5022" s="42"/>
      <c r="K5022" s="87"/>
    </row>
    <row r="5023" spans="2:13" s="43" customFormat="1" hidden="1" x14ac:dyDescent="0.25">
      <c r="B5023" s="40"/>
      <c r="C5023" s="41"/>
      <c r="D5023" s="41"/>
      <c r="E5023" s="42"/>
      <c r="F5023" s="42"/>
      <c r="H5023" s="137"/>
      <c r="I5023" s="42"/>
      <c r="K5023" s="87"/>
    </row>
    <row r="5024" spans="2:13" s="43" customFormat="1" hidden="1" x14ac:dyDescent="0.25">
      <c r="B5024" s="40"/>
      <c r="C5024" s="41"/>
      <c r="D5024" s="41"/>
      <c r="E5024" s="42"/>
      <c r="F5024" s="42"/>
      <c r="H5024" s="137"/>
      <c r="I5024" s="42"/>
      <c r="K5024" s="87"/>
    </row>
    <row r="5025" spans="2:11" s="43" customFormat="1" hidden="1" x14ac:dyDescent="0.25">
      <c r="B5025" s="40"/>
      <c r="C5025" s="41"/>
      <c r="D5025" s="41"/>
      <c r="E5025" s="42"/>
      <c r="F5025" s="42"/>
      <c r="H5025" s="137"/>
      <c r="I5025" s="42"/>
      <c r="K5025" s="87"/>
    </row>
    <row r="5026" spans="2:11" s="43" customFormat="1" hidden="1" x14ac:dyDescent="0.25">
      <c r="B5026" s="40"/>
      <c r="C5026" s="41"/>
      <c r="D5026" s="41"/>
      <c r="E5026" s="42"/>
      <c r="F5026" s="42"/>
      <c r="H5026" s="137"/>
      <c r="I5026" s="42"/>
      <c r="K5026" s="87"/>
    </row>
    <row r="5027" spans="2:11" s="43" customFormat="1" hidden="1" x14ac:dyDescent="0.25">
      <c r="B5027" s="40"/>
      <c r="C5027" s="41"/>
      <c r="D5027" s="41"/>
      <c r="E5027" s="42"/>
      <c r="F5027" s="42"/>
      <c r="H5027" s="137"/>
      <c r="I5027" s="42"/>
      <c r="K5027" s="87"/>
    </row>
    <row r="5028" spans="2:11" s="43" customFormat="1" hidden="1" x14ac:dyDescent="0.25">
      <c r="B5028" s="40"/>
      <c r="C5028" s="41"/>
      <c r="D5028" s="41"/>
      <c r="E5028" s="42"/>
      <c r="F5028" s="42"/>
      <c r="H5028" s="137"/>
      <c r="I5028" s="42"/>
      <c r="K5028" s="87"/>
    </row>
    <row r="5029" spans="2:11" s="43" customFormat="1" hidden="1" x14ac:dyDescent="0.25">
      <c r="B5029" s="40"/>
      <c r="C5029" s="41"/>
      <c r="D5029" s="41"/>
      <c r="E5029" s="42"/>
      <c r="F5029" s="42"/>
      <c r="H5029" s="137"/>
      <c r="I5029" s="42"/>
      <c r="K5029" s="87"/>
    </row>
    <row r="5030" spans="2:11" s="43" customFormat="1" hidden="1" x14ac:dyDescent="0.25">
      <c r="B5030" s="40"/>
      <c r="C5030" s="41"/>
      <c r="D5030" s="41"/>
      <c r="E5030" s="42"/>
      <c r="F5030" s="42"/>
      <c r="H5030" s="137"/>
      <c r="I5030" s="42"/>
      <c r="K5030" s="87"/>
    </row>
    <row r="5031" spans="2:11" s="43" customFormat="1" hidden="1" x14ac:dyDescent="0.25">
      <c r="B5031" s="40"/>
      <c r="C5031" s="41"/>
      <c r="D5031" s="41"/>
      <c r="E5031" s="42"/>
      <c r="F5031" s="42"/>
      <c r="H5031" s="137"/>
      <c r="I5031" s="42"/>
      <c r="K5031" s="87"/>
    </row>
    <row r="5032" spans="2:11" s="43" customFormat="1" hidden="1" x14ac:dyDescent="0.25">
      <c r="B5032" s="40"/>
      <c r="C5032" s="41"/>
      <c r="D5032" s="41"/>
      <c r="E5032" s="42"/>
      <c r="F5032" s="42"/>
      <c r="H5032" s="137"/>
      <c r="I5032" s="42"/>
      <c r="K5032" s="87"/>
    </row>
    <row r="5033" spans="2:11" s="43" customFormat="1" hidden="1" x14ac:dyDescent="0.25">
      <c r="B5033" s="40"/>
      <c r="C5033" s="41"/>
      <c r="D5033" s="41"/>
      <c r="E5033" s="42"/>
      <c r="F5033" s="42"/>
      <c r="H5033" s="137"/>
      <c r="I5033" s="42"/>
      <c r="K5033" s="87"/>
    </row>
    <row r="5034" spans="2:11" s="43" customFormat="1" hidden="1" x14ac:dyDescent="0.25">
      <c r="B5034" s="40"/>
      <c r="C5034" s="41"/>
      <c r="D5034" s="41"/>
      <c r="E5034" s="42"/>
      <c r="F5034" s="42"/>
      <c r="H5034" s="137"/>
      <c r="I5034" s="42"/>
      <c r="K5034" s="87"/>
    </row>
    <row r="5035" spans="2:11" s="43" customFormat="1" hidden="1" x14ac:dyDescent="0.25">
      <c r="B5035" s="40"/>
      <c r="C5035" s="41"/>
      <c r="D5035" s="41"/>
      <c r="E5035" s="42"/>
      <c r="F5035" s="42"/>
      <c r="H5035" s="137"/>
      <c r="I5035" s="42"/>
      <c r="K5035" s="87"/>
    </row>
    <row r="5036" spans="2:11" s="43" customFormat="1" hidden="1" x14ac:dyDescent="0.25">
      <c r="B5036" s="40"/>
      <c r="C5036" s="41"/>
      <c r="D5036" s="41"/>
      <c r="E5036" s="42"/>
      <c r="F5036" s="42"/>
      <c r="H5036" s="137"/>
      <c r="I5036" s="42"/>
      <c r="K5036" s="87"/>
    </row>
    <row r="5037" spans="2:11" s="43" customFormat="1" hidden="1" x14ac:dyDescent="0.25">
      <c r="B5037" s="40"/>
      <c r="C5037" s="41"/>
      <c r="D5037" s="41"/>
      <c r="E5037" s="42"/>
      <c r="F5037" s="42"/>
      <c r="H5037" s="137"/>
      <c r="I5037" s="42"/>
      <c r="K5037" s="87"/>
    </row>
    <row r="5038" spans="2:11" s="43" customFormat="1" hidden="1" x14ac:dyDescent="0.25">
      <c r="B5038" s="40"/>
      <c r="C5038" s="41"/>
      <c r="D5038" s="41"/>
      <c r="E5038" s="42"/>
      <c r="F5038" s="42"/>
      <c r="H5038" s="137"/>
      <c r="I5038" s="42"/>
      <c r="K5038" s="87"/>
    </row>
    <row r="5039" spans="2:11" s="43" customFormat="1" hidden="1" x14ac:dyDescent="0.25">
      <c r="B5039" s="40"/>
      <c r="C5039" s="41"/>
      <c r="D5039" s="41"/>
      <c r="E5039" s="42"/>
      <c r="F5039" s="42"/>
      <c r="H5039" s="137"/>
      <c r="I5039" s="42"/>
      <c r="K5039" s="87"/>
    </row>
    <row r="5040" spans="2:11" s="43" customFormat="1" hidden="1" x14ac:dyDescent="0.25">
      <c r="B5040" s="40"/>
      <c r="C5040" s="41"/>
      <c r="D5040" s="41"/>
      <c r="E5040" s="42"/>
      <c r="F5040" s="42"/>
      <c r="H5040" s="137"/>
      <c r="I5040" s="42"/>
      <c r="K5040" s="87"/>
    </row>
    <row r="5041" spans="2:13" s="43" customFormat="1" hidden="1" x14ac:dyDescent="0.25">
      <c r="B5041" s="40"/>
      <c r="C5041" s="41"/>
      <c r="D5041" s="41"/>
      <c r="E5041" s="42"/>
      <c r="F5041" s="42"/>
      <c r="H5041" s="137"/>
      <c r="I5041" s="42"/>
      <c r="K5041" s="87"/>
    </row>
    <row r="5042" spans="2:13" s="43" customFormat="1" hidden="1" x14ac:dyDescent="0.25">
      <c r="B5042" s="40"/>
      <c r="C5042" s="41"/>
      <c r="D5042" s="41"/>
      <c r="E5042" s="42"/>
      <c r="F5042" s="42"/>
      <c r="H5042" s="137"/>
      <c r="I5042" s="42"/>
      <c r="K5042" s="87"/>
    </row>
    <row r="5043" spans="2:13" s="43" customFormat="1" hidden="1" x14ac:dyDescent="0.25">
      <c r="B5043" s="40"/>
      <c r="C5043" s="41"/>
      <c r="D5043" s="41"/>
      <c r="E5043" s="42"/>
      <c r="F5043" s="42"/>
      <c r="H5043" s="137"/>
      <c r="I5043" s="42"/>
      <c r="K5043" s="87"/>
    </row>
    <row r="5044" spans="2:13" hidden="1" x14ac:dyDescent="0.25">
      <c r="B5044" s="40"/>
      <c r="C5044" s="41"/>
      <c r="D5044" s="41"/>
      <c r="E5044" s="42"/>
      <c r="F5044" s="42"/>
      <c r="G5044" s="43"/>
      <c r="H5044" s="137"/>
      <c r="I5044" s="42"/>
      <c r="J5044" s="43"/>
      <c r="K5044" s="87"/>
      <c r="L5044" s="43"/>
      <c r="M5044" s="43"/>
    </row>
    <row r="5045" spans="2:13" hidden="1" x14ac:dyDescent="0.25">
      <c r="B5045" s="40"/>
      <c r="C5045" s="41"/>
      <c r="D5045" s="41"/>
      <c r="E5045" s="42"/>
      <c r="F5045" s="42"/>
      <c r="G5045" s="43"/>
      <c r="H5045" s="137"/>
      <c r="I5045" s="42"/>
      <c r="J5045" s="43"/>
      <c r="K5045" s="87"/>
      <c r="L5045" s="43"/>
      <c r="M5045" s="43"/>
    </row>
    <row r="5046" spans="2:13" hidden="1" x14ac:dyDescent="0.25">
      <c r="B5046" s="40"/>
      <c r="C5046" s="41"/>
      <c r="D5046" s="41"/>
      <c r="E5046" s="42"/>
      <c r="F5046" s="42"/>
      <c r="G5046" s="43"/>
      <c r="H5046" s="137"/>
      <c r="I5046" s="42"/>
      <c r="J5046" s="43"/>
      <c r="K5046" s="87"/>
      <c r="L5046" s="43"/>
      <c r="M5046" s="43"/>
    </row>
    <row r="5047" spans="2:13" hidden="1" x14ac:dyDescent="0.25">
      <c r="B5047" s="30"/>
      <c r="C5047" s="41"/>
    </row>
    <row r="5048" spans="2:13" hidden="1" x14ac:dyDescent="0.25">
      <c r="B5048" s="30"/>
      <c r="C5048" s="41"/>
    </row>
    <row r="5049" spans="2:13" hidden="1" x14ac:dyDescent="0.25">
      <c r="B5049" s="30"/>
      <c r="C5049" s="41"/>
    </row>
    <row r="5050" spans="2:13" hidden="1" x14ac:dyDescent="0.25">
      <c r="B5050" s="30"/>
      <c r="C5050" s="41"/>
    </row>
    <row r="5051" spans="2:13" hidden="1" x14ac:dyDescent="0.25">
      <c r="B5051" s="30"/>
      <c r="C5051" s="41"/>
    </row>
    <row r="5052" spans="2:13" hidden="1" x14ac:dyDescent="0.25">
      <c r="B5052" s="30"/>
      <c r="C5052" s="41"/>
    </row>
    <row r="5053" spans="2:13" hidden="1" x14ac:dyDescent="0.25">
      <c r="B5053" s="30"/>
      <c r="C5053" s="41"/>
    </row>
    <row r="5054" spans="2:13" hidden="1" x14ac:dyDescent="0.25">
      <c r="B5054" s="30"/>
      <c r="C5054" s="41"/>
    </row>
    <row r="5055" spans="2:13" hidden="1" x14ac:dyDescent="0.25">
      <c r="B5055" s="30"/>
      <c r="C5055" s="41"/>
    </row>
    <row r="5056" spans="2:13" hidden="1" x14ac:dyDescent="0.25">
      <c r="B5056" s="30"/>
      <c r="C5056" s="41"/>
    </row>
    <row r="5057" spans="2:3" hidden="1" x14ac:dyDescent="0.25">
      <c r="B5057" s="30"/>
      <c r="C5057" s="41"/>
    </row>
    <row r="5058" spans="2:3" hidden="1" x14ac:dyDescent="0.25">
      <c r="B5058" s="30"/>
      <c r="C5058" s="41"/>
    </row>
    <row r="5059" spans="2:3" hidden="1" x14ac:dyDescent="0.25">
      <c r="B5059" s="30"/>
      <c r="C5059" s="41"/>
    </row>
    <row r="5060" spans="2:3" hidden="1" x14ac:dyDescent="0.25">
      <c r="B5060" s="30"/>
      <c r="C5060" s="41"/>
    </row>
    <row r="5061" spans="2:3" hidden="1" x14ac:dyDescent="0.25">
      <c r="B5061" s="30"/>
      <c r="C5061" s="41"/>
    </row>
    <row r="5062" spans="2:3" hidden="1" x14ac:dyDescent="0.25">
      <c r="B5062" s="30"/>
      <c r="C5062" s="41"/>
    </row>
    <row r="5063" spans="2:3" hidden="1" x14ac:dyDescent="0.25">
      <c r="B5063" s="30"/>
      <c r="C5063" s="41"/>
    </row>
    <row r="5064" spans="2:3" hidden="1" x14ac:dyDescent="0.25">
      <c r="B5064" s="30"/>
      <c r="C5064" s="41"/>
    </row>
    <row r="5065" spans="2:3" hidden="1" x14ac:dyDescent="0.25">
      <c r="B5065" s="30"/>
      <c r="C5065" s="41"/>
    </row>
    <row r="5066" spans="2:3" hidden="1" x14ac:dyDescent="0.25">
      <c r="B5066" s="30"/>
      <c r="C5066" s="41"/>
    </row>
    <row r="5067" spans="2:3" hidden="1" x14ac:dyDescent="0.25">
      <c r="B5067" s="30"/>
      <c r="C5067" s="41"/>
    </row>
    <row r="5068" spans="2:3" hidden="1" x14ac:dyDescent="0.25">
      <c r="B5068" s="30"/>
      <c r="C5068" s="41"/>
    </row>
    <row r="5069" spans="2:3" hidden="1" x14ac:dyDescent="0.25">
      <c r="B5069" s="30"/>
      <c r="C5069" s="41"/>
    </row>
    <row r="5070" spans="2:3" hidden="1" x14ac:dyDescent="0.25">
      <c r="B5070" s="30"/>
      <c r="C5070" s="41"/>
    </row>
    <row r="5071" spans="2:3" hidden="1" x14ac:dyDescent="0.25">
      <c r="B5071" s="30"/>
      <c r="C5071" s="41"/>
    </row>
    <row r="5072" spans="2:3" hidden="1" x14ac:dyDescent="0.25">
      <c r="B5072" s="30"/>
      <c r="C5072" s="41"/>
    </row>
    <row r="5073" spans="2:3" hidden="1" x14ac:dyDescent="0.25">
      <c r="B5073" s="30"/>
      <c r="C5073" s="41"/>
    </row>
    <row r="5074" spans="2:3" hidden="1" x14ac:dyDescent="0.25">
      <c r="B5074" s="30"/>
      <c r="C5074" s="41"/>
    </row>
    <row r="5075" spans="2:3" hidden="1" x14ac:dyDescent="0.25">
      <c r="B5075" s="30"/>
      <c r="C5075" s="41"/>
    </row>
    <row r="5076" spans="2:3" hidden="1" x14ac:dyDescent="0.25">
      <c r="B5076" s="30"/>
      <c r="C5076" s="41"/>
    </row>
    <row r="5077" spans="2:3" hidden="1" x14ac:dyDescent="0.25">
      <c r="B5077" s="30"/>
      <c r="C5077" s="41"/>
    </row>
    <row r="5078" spans="2:3" hidden="1" x14ac:dyDescent="0.25">
      <c r="B5078" s="30"/>
      <c r="C5078" s="41"/>
    </row>
    <row r="5079" spans="2:3" hidden="1" x14ac:dyDescent="0.25">
      <c r="B5079" s="30"/>
      <c r="C5079" s="41"/>
    </row>
    <row r="5080" spans="2:3" hidden="1" x14ac:dyDescent="0.25">
      <c r="B5080" s="30"/>
      <c r="C5080" s="41"/>
    </row>
    <row r="5081" spans="2:3" hidden="1" x14ac:dyDescent="0.25">
      <c r="B5081" s="30"/>
      <c r="C5081" s="41"/>
    </row>
    <row r="5082" spans="2:3" hidden="1" x14ac:dyDescent="0.25">
      <c r="B5082" s="30"/>
      <c r="C5082" s="41"/>
    </row>
    <row r="5083" spans="2:3" hidden="1" x14ac:dyDescent="0.25">
      <c r="B5083" s="30"/>
      <c r="C5083" s="41"/>
    </row>
    <row r="5084" spans="2:3" hidden="1" x14ac:dyDescent="0.25">
      <c r="B5084" s="30"/>
      <c r="C5084" s="41"/>
    </row>
    <row r="5085" spans="2:3" hidden="1" x14ac:dyDescent="0.25">
      <c r="B5085" s="30"/>
      <c r="C5085" s="41"/>
    </row>
    <row r="5086" spans="2:3" hidden="1" x14ac:dyDescent="0.25">
      <c r="B5086" s="30"/>
      <c r="C5086" s="41"/>
    </row>
    <row r="5087" spans="2:3" hidden="1" x14ac:dyDescent="0.25">
      <c r="B5087" s="30"/>
      <c r="C5087" s="41"/>
    </row>
    <row r="5088" spans="2:3" hidden="1" x14ac:dyDescent="0.25">
      <c r="B5088" s="30"/>
      <c r="C5088" s="41"/>
    </row>
    <row r="5089" spans="2:13" hidden="1" x14ac:dyDescent="0.25">
      <c r="B5089" s="30"/>
      <c r="C5089" s="41"/>
    </row>
    <row r="5090" spans="2:13" hidden="1" x14ac:dyDescent="0.25">
      <c r="B5090" s="34"/>
      <c r="C5090" s="41"/>
      <c r="D5090" s="35"/>
      <c r="E5090" s="36"/>
      <c r="F5090" s="36"/>
      <c r="G5090" s="37"/>
      <c r="I5090" s="36"/>
      <c r="J5090" s="37"/>
      <c r="K5090" s="87"/>
      <c r="M5090" s="37"/>
    </row>
    <row r="5091" spans="2:13" hidden="1" x14ac:dyDescent="0.25">
      <c r="B5091" s="30"/>
    </row>
    <row r="5092" spans="2:13" hidden="1" x14ac:dyDescent="0.25">
      <c r="B5092" s="30"/>
    </row>
    <row r="5093" spans="2:13" hidden="1" x14ac:dyDescent="0.25">
      <c r="B5093" s="30"/>
    </row>
    <row r="5094" spans="2:13" hidden="1" x14ac:dyDescent="0.25">
      <c r="B5094" s="30"/>
    </row>
    <row r="5095" spans="2:13" hidden="1" x14ac:dyDescent="0.25">
      <c r="B5095" s="30"/>
    </row>
    <row r="5096" spans="2:13" hidden="1" x14ac:dyDescent="0.25">
      <c r="B5096" s="30"/>
    </row>
    <row r="5097" spans="2:13" hidden="1" x14ac:dyDescent="0.25">
      <c r="B5097" s="30"/>
    </row>
    <row r="5098" spans="2:13" hidden="1" x14ac:dyDescent="0.25">
      <c r="B5098" s="30"/>
    </row>
    <row r="5099" spans="2:13" hidden="1" x14ac:dyDescent="0.25">
      <c r="B5099" s="30"/>
    </row>
    <row r="5100" spans="2:13" hidden="1" x14ac:dyDescent="0.25">
      <c r="B5100" s="30"/>
    </row>
    <row r="5101" spans="2:13" hidden="1" x14ac:dyDescent="0.25">
      <c r="B5101" s="30"/>
    </row>
    <row r="5102" spans="2:13" hidden="1" x14ac:dyDescent="0.25">
      <c r="B5102" s="30"/>
    </row>
    <row r="5103" spans="2:13" hidden="1" x14ac:dyDescent="0.25">
      <c r="B5103" s="30"/>
    </row>
    <row r="5104" spans="2:13" hidden="1" x14ac:dyDescent="0.25">
      <c r="B5104" s="30"/>
    </row>
    <row r="5105" spans="2:13" hidden="1" x14ac:dyDescent="0.25">
      <c r="B5105" s="30"/>
    </row>
    <row r="5106" spans="2:13" hidden="1" x14ac:dyDescent="0.25">
      <c r="B5106" s="30"/>
    </row>
    <row r="5107" spans="2:13" hidden="1" x14ac:dyDescent="0.25">
      <c r="B5107" s="30"/>
    </row>
    <row r="5108" spans="2:13" hidden="1" x14ac:dyDescent="0.25">
      <c r="B5108" s="30"/>
    </row>
    <row r="5109" spans="2:13" hidden="1" x14ac:dyDescent="0.25">
      <c r="B5109" s="30"/>
    </row>
    <row r="5110" spans="2:13" hidden="1" x14ac:dyDescent="0.25">
      <c r="B5110" s="34"/>
      <c r="C5110" s="35"/>
      <c r="D5110" s="35"/>
      <c r="E5110" s="36"/>
      <c r="F5110" s="36"/>
      <c r="G5110" s="37"/>
      <c r="I5110" s="36"/>
      <c r="J5110" s="37"/>
      <c r="K5110" s="87"/>
      <c r="M5110" s="37"/>
    </row>
    <row r="5111" spans="2:13" hidden="1" x14ac:dyDescent="0.25">
      <c r="B5111" s="34"/>
      <c r="C5111" s="35"/>
      <c r="D5111" s="35"/>
      <c r="E5111" s="36"/>
      <c r="F5111" s="36"/>
      <c r="G5111" s="37"/>
      <c r="I5111" s="36"/>
      <c r="J5111" s="37"/>
      <c r="K5111" s="87"/>
      <c r="M5111" s="37"/>
    </row>
    <row r="5112" spans="2:13" hidden="1" x14ac:dyDescent="0.25">
      <c r="B5112" s="30"/>
    </row>
    <row r="5113" spans="2:13" hidden="1" x14ac:dyDescent="0.25">
      <c r="B5113" s="30"/>
    </row>
    <row r="5114" spans="2:13" hidden="1" x14ac:dyDescent="0.25">
      <c r="B5114" s="30"/>
    </row>
    <row r="5115" spans="2:13" hidden="1" x14ac:dyDescent="0.25">
      <c r="B5115" s="30"/>
    </row>
    <row r="5116" spans="2:13" hidden="1" x14ac:dyDescent="0.25">
      <c r="B5116" s="30"/>
    </row>
    <row r="5117" spans="2:13" hidden="1" x14ac:dyDescent="0.25">
      <c r="B5117" s="34"/>
      <c r="C5117" s="35"/>
      <c r="D5117" s="35"/>
      <c r="E5117" s="36"/>
      <c r="F5117" s="36"/>
      <c r="G5117" s="37"/>
      <c r="I5117" s="36"/>
      <c r="J5117" s="37"/>
      <c r="K5117" s="87"/>
      <c r="M5117" s="37"/>
    </row>
    <row r="5118" spans="2:13" hidden="1" x14ac:dyDescent="0.25">
      <c r="B5118" s="30"/>
    </row>
    <row r="5119" spans="2:13" hidden="1" x14ac:dyDescent="0.25">
      <c r="B5119" s="30"/>
    </row>
    <row r="5120" spans="2:13" hidden="1" x14ac:dyDescent="0.25">
      <c r="B5120" s="30"/>
    </row>
    <row r="5121" spans="2:13" hidden="1" x14ac:dyDescent="0.25">
      <c r="B5121" s="30"/>
    </row>
    <row r="5122" spans="2:13" hidden="1" x14ac:dyDescent="0.25">
      <c r="B5122" s="30"/>
    </row>
    <row r="5123" spans="2:13" hidden="1" x14ac:dyDescent="0.25">
      <c r="B5123" s="30"/>
    </row>
    <row r="5124" spans="2:13" hidden="1" x14ac:dyDescent="0.25">
      <c r="B5124" s="30"/>
    </row>
    <row r="5125" spans="2:13" hidden="1" x14ac:dyDescent="0.25">
      <c r="B5125" s="30"/>
    </row>
    <row r="5126" spans="2:13" hidden="1" x14ac:dyDescent="0.25">
      <c r="B5126" s="34"/>
      <c r="C5126" s="35"/>
      <c r="D5126" s="35"/>
      <c r="E5126" s="36"/>
      <c r="F5126" s="36"/>
      <c r="G5126" s="37"/>
      <c r="I5126" s="36"/>
      <c r="J5126" s="37"/>
      <c r="K5126" s="87"/>
      <c r="M5126" s="37"/>
    </row>
    <row r="5127" spans="2:13" hidden="1" x14ac:dyDescent="0.25">
      <c r="B5127" s="30"/>
    </row>
    <row r="5128" spans="2:13" hidden="1" x14ac:dyDescent="0.25">
      <c r="B5128" s="30"/>
    </row>
    <row r="5129" spans="2:13" hidden="1" x14ac:dyDescent="0.25">
      <c r="B5129" s="30"/>
    </row>
    <row r="5130" spans="2:13" hidden="1" x14ac:dyDescent="0.25">
      <c r="B5130" s="30"/>
    </row>
    <row r="5131" spans="2:13" hidden="1" x14ac:dyDescent="0.25">
      <c r="B5131" s="30"/>
    </row>
    <row r="5132" spans="2:13" hidden="1" x14ac:dyDescent="0.25">
      <c r="B5132" s="34"/>
      <c r="C5132" s="35"/>
      <c r="D5132" s="35"/>
      <c r="E5132" s="36"/>
      <c r="F5132" s="36"/>
      <c r="G5132" s="37"/>
      <c r="I5132" s="36"/>
      <c r="J5132" s="37"/>
      <c r="K5132" s="87"/>
      <c r="M5132" s="37"/>
    </row>
    <row r="5133" spans="2:13" hidden="1" x14ac:dyDescent="0.25">
      <c r="B5133" s="30"/>
    </row>
    <row r="5134" spans="2:13" hidden="1" x14ac:dyDescent="0.25">
      <c r="B5134" s="30"/>
    </row>
    <row r="5135" spans="2:13" hidden="1" x14ac:dyDescent="0.25">
      <c r="B5135" s="30"/>
    </row>
    <row r="5136" spans="2:13" hidden="1" x14ac:dyDescent="0.25">
      <c r="B5136" s="30"/>
    </row>
    <row r="5137" spans="2:2" hidden="1" x14ac:dyDescent="0.25">
      <c r="B5137" s="30"/>
    </row>
    <row r="5138" spans="2:2" hidden="1" x14ac:dyDescent="0.25">
      <c r="B5138" s="30"/>
    </row>
    <row r="5139" spans="2:2" hidden="1" x14ac:dyDescent="0.25">
      <c r="B5139" s="30"/>
    </row>
    <row r="5140" spans="2:2" hidden="1" x14ac:dyDescent="0.25">
      <c r="B5140" s="30"/>
    </row>
    <row r="5141" spans="2:2" hidden="1" x14ac:dyDescent="0.25">
      <c r="B5141" s="30"/>
    </row>
    <row r="5142" spans="2:2" hidden="1" x14ac:dyDescent="0.25">
      <c r="B5142" s="30"/>
    </row>
    <row r="5143" spans="2:2" hidden="1" x14ac:dyDescent="0.25">
      <c r="B5143" s="30"/>
    </row>
    <row r="5144" spans="2:2" hidden="1" x14ac:dyDescent="0.25">
      <c r="B5144" s="30"/>
    </row>
    <row r="5145" spans="2:2" hidden="1" x14ac:dyDescent="0.25">
      <c r="B5145" s="30"/>
    </row>
    <row r="5146" spans="2:2" hidden="1" x14ac:dyDescent="0.25">
      <c r="B5146" s="30"/>
    </row>
    <row r="5147" spans="2:2" hidden="1" x14ac:dyDescent="0.25">
      <c r="B5147" s="30"/>
    </row>
    <row r="5148" spans="2:2" hidden="1" x14ac:dyDescent="0.25">
      <c r="B5148" s="30"/>
    </row>
    <row r="5149" spans="2:2" hidden="1" x14ac:dyDescent="0.25">
      <c r="B5149" s="30"/>
    </row>
    <row r="5150" spans="2:2" hidden="1" x14ac:dyDescent="0.25">
      <c r="B5150" s="30"/>
    </row>
    <row r="5151" spans="2:2" hidden="1" x14ac:dyDescent="0.25">
      <c r="B5151" s="30"/>
    </row>
    <row r="5152" spans="2:2" hidden="1" x14ac:dyDescent="0.25">
      <c r="B5152" s="30"/>
    </row>
    <row r="5153" spans="2:2" hidden="1" x14ac:dyDescent="0.25">
      <c r="B5153" s="30"/>
    </row>
    <row r="5154" spans="2:2" hidden="1" x14ac:dyDescent="0.25">
      <c r="B5154" s="30"/>
    </row>
    <row r="5155" spans="2:2" hidden="1" x14ac:dyDescent="0.25">
      <c r="B5155" s="30"/>
    </row>
    <row r="5156" spans="2:2" hidden="1" x14ac:dyDescent="0.25">
      <c r="B5156" s="30"/>
    </row>
    <row r="5157" spans="2:2" hidden="1" x14ac:dyDescent="0.25">
      <c r="B5157" s="30"/>
    </row>
    <row r="5158" spans="2:2" hidden="1" x14ac:dyDescent="0.25">
      <c r="B5158" s="30"/>
    </row>
    <row r="5159" spans="2:2" hidden="1" x14ac:dyDescent="0.25">
      <c r="B5159" s="30"/>
    </row>
    <row r="5160" spans="2:2" hidden="1" x14ac:dyDescent="0.25">
      <c r="B5160" s="30"/>
    </row>
    <row r="5161" spans="2:2" hidden="1" x14ac:dyDescent="0.25">
      <c r="B5161" s="30"/>
    </row>
    <row r="5162" spans="2:2" hidden="1" x14ac:dyDescent="0.25">
      <c r="B5162" s="30"/>
    </row>
    <row r="5163" spans="2:2" hidden="1" x14ac:dyDescent="0.25">
      <c r="B5163" s="30"/>
    </row>
    <row r="5164" spans="2:2" hidden="1" x14ac:dyDescent="0.25">
      <c r="B5164" s="30"/>
    </row>
    <row r="5165" spans="2:2" hidden="1" x14ac:dyDescent="0.25">
      <c r="B5165" s="30"/>
    </row>
    <row r="5166" spans="2:2" hidden="1" x14ac:dyDescent="0.25">
      <c r="B5166" s="30"/>
    </row>
    <row r="5167" spans="2:2" hidden="1" x14ac:dyDescent="0.25">
      <c r="B5167" s="30"/>
    </row>
    <row r="5168" spans="2:2" hidden="1" x14ac:dyDescent="0.25">
      <c r="B5168" s="30"/>
    </row>
    <row r="5169" spans="2:13" hidden="1" x14ac:dyDescent="0.25">
      <c r="B5169" s="30"/>
    </row>
    <row r="5170" spans="2:13" hidden="1" x14ac:dyDescent="0.25">
      <c r="B5170" s="30"/>
    </row>
    <row r="5171" spans="2:13" hidden="1" x14ac:dyDescent="0.25">
      <c r="B5171" s="30"/>
    </row>
    <row r="5172" spans="2:13" hidden="1" x14ac:dyDescent="0.25">
      <c r="B5172" s="30"/>
    </row>
    <row r="5173" spans="2:13" hidden="1" x14ac:dyDescent="0.25">
      <c r="B5173" s="30"/>
    </row>
    <row r="5174" spans="2:13" hidden="1" x14ac:dyDescent="0.25">
      <c r="B5174" s="30"/>
    </row>
    <row r="5175" spans="2:13" hidden="1" x14ac:dyDescent="0.25">
      <c r="B5175" s="30"/>
    </row>
    <row r="5176" spans="2:13" hidden="1" x14ac:dyDescent="0.25">
      <c r="B5176" s="34"/>
      <c r="C5176" s="35"/>
      <c r="D5176" s="35"/>
      <c r="E5176" s="36"/>
      <c r="F5176" s="36"/>
      <c r="G5176" s="37"/>
      <c r="I5176" s="36"/>
      <c r="J5176" s="37"/>
      <c r="K5176" s="87"/>
      <c r="M5176" s="37"/>
    </row>
    <row r="5177" spans="2:13" hidden="1" x14ac:dyDescent="0.25">
      <c r="B5177" s="30"/>
    </row>
    <row r="5178" spans="2:13" hidden="1" x14ac:dyDescent="0.25">
      <c r="B5178" s="30"/>
    </row>
    <row r="5179" spans="2:13" hidden="1" x14ac:dyDescent="0.25">
      <c r="B5179" s="30"/>
    </row>
    <row r="5180" spans="2:13" hidden="1" x14ac:dyDescent="0.25">
      <c r="B5180" s="30"/>
    </row>
    <row r="5181" spans="2:13" hidden="1" x14ac:dyDescent="0.25">
      <c r="B5181" s="30"/>
    </row>
    <row r="5182" spans="2:13" hidden="1" x14ac:dyDescent="0.25">
      <c r="B5182" s="30"/>
    </row>
    <row r="5183" spans="2:13" hidden="1" x14ac:dyDescent="0.25">
      <c r="B5183" s="30"/>
    </row>
    <row r="5184" spans="2:13" hidden="1" x14ac:dyDescent="0.25">
      <c r="B5184" s="30"/>
    </row>
    <row r="5185" spans="2:2" hidden="1" x14ac:dyDescent="0.25">
      <c r="B5185" s="30"/>
    </row>
    <row r="5186" spans="2:2" hidden="1" x14ac:dyDescent="0.25">
      <c r="B5186" s="30"/>
    </row>
    <row r="5187" spans="2:2" hidden="1" x14ac:dyDescent="0.25">
      <c r="B5187" s="30"/>
    </row>
    <row r="5188" spans="2:2" hidden="1" x14ac:dyDescent="0.25">
      <c r="B5188" s="30"/>
    </row>
    <row r="5189" spans="2:2" hidden="1" x14ac:dyDescent="0.25">
      <c r="B5189" s="30"/>
    </row>
    <row r="5190" spans="2:2" hidden="1" x14ac:dyDescent="0.25">
      <c r="B5190" s="30"/>
    </row>
    <row r="5191" spans="2:2" hidden="1" x14ac:dyDescent="0.25">
      <c r="B5191" s="30"/>
    </row>
    <row r="5192" spans="2:2" hidden="1" x14ac:dyDescent="0.25">
      <c r="B5192" s="30"/>
    </row>
    <row r="5193" spans="2:2" hidden="1" x14ac:dyDescent="0.25">
      <c r="B5193" s="30"/>
    </row>
    <row r="5194" spans="2:2" hidden="1" x14ac:dyDescent="0.25">
      <c r="B5194" s="30"/>
    </row>
    <row r="5195" spans="2:2" hidden="1" x14ac:dyDescent="0.25">
      <c r="B5195" s="30"/>
    </row>
    <row r="5196" spans="2:2" hidden="1" x14ac:dyDescent="0.25">
      <c r="B5196" s="30"/>
    </row>
    <row r="5197" spans="2:2" hidden="1" x14ac:dyDescent="0.25">
      <c r="B5197" s="30"/>
    </row>
    <row r="5198" spans="2:2" hidden="1" x14ac:dyDescent="0.25">
      <c r="B5198" s="30"/>
    </row>
    <row r="5199" spans="2:2" hidden="1" x14ac:dyDescent="0.25">
      <c r="B5199" s="30"/>
    </row>
    <row r="5200" spans="2:2" hidden="1" x14ac:dyDescent="0.25">
      <c r="B5200" s="30"/>
    </row>
    <row r="5201" spans="2:2" hidden="1" x14ac:dyDescent="0.25">
      <c r="B5201" s="30"/>
    </row>
    <row r="5202" spans="2:2" hidden="1" x14ac:dyDescent="0.25">
      <c r="B5202" s="30"/>
    </row>
    <row r="5203" spans="2:2" hidden="1" x14ac:dyDescent="0.25">
      <c r="B5203" s="30"/>
    </row>
    <row r="5204" spans="2:2" hidden="1" x14ac:dyDescent="0.25">
      <c r="B5204" s="30"/>
    </row>
    <row r="5205" spans="2:2" hidden="1" x14ac:dyDescent="0.25">
      <c r="B5205" s="30"/>
    </row>
    <row r="5206" spans="2:2" hidden="1" x14ac:dyDescent="0.25">
      <c r="B5206" s="30"/>
    </row>
    <row r="5207" spans="2:2" hidden="1" x14ac:dyDescent="0.25">
      <c r="B5207" s="30"/>
    </row>
    <row r="5208" spans="2:2" hidden="1" x14ac:dyDescent="0.25">
      <c r="B5208" s="30"/>
    </row>
    <row r="5209" spans="2:2" hidden="1" x14ac:dyDescent="0.25">
      <c r="B5209" s="30"/>
    </row>
    <row r="5210" spans="2:2" hidden="1" x14ac:dyDescent="0.25">
      <c r="B5210" s="30"/>
    </row>
    <row r="5211" spans="2:2" hidden="1" x14ac:dyDescent="0.25">
      <c r="B5211" s="30"/>
    </row>
    <row r="5212" spans="2:2" hidden="1" x14ac:dyDescent="0.25">
      <c r="B5212" s="30"/>
    </row>
    <row r="5213" spans="2:2" hidden="1" x14ac:dyDescent="0.25">
      <c r="B5213" s="30"/>
    </row>
    <row r="5214" spans="2:2" hidden="1" x14ac:dyDescent="0.25">
      <c r="B5214" s="30"/>
    </row>
    <row r="5215" spans="2:2" hidden="1" x14ac:dyDescent="0.25">
      <c r="B5215" s="30"/>
    </row>
    <row r="5216" spans="2:2" hidden="1" x14ac:dyDescent="0.25">
      <c r="B5216" s="30"/>
    </row>
    <row r="5217" spans="2:13" hidden="1" x14ac:dyDescent="0.25">
      <c r="B5217" s="30"/>
    </row>
    <row r="5218" spans="2:13" hidden="1" x14ac:dyDescent="0.25">
      <c r="B5218" s="30"/>
    </row>
    <row r="5219" spans="2:13" hidden="1" x14ac:dyDescent="0.25">
      <c r="B5219" s="30"/>
    </row>
    <row r="5220" spans="2:13" hidden="1" x14ac:dyDescent="0.25">
      <c r="B5220" s="30"/>
    </row>
    <row r="5221" spans="2:13" hidden="1" x14ac:dyDescent="0.25">
      <c r="B5221" s="30"/>
    </row>
    <row r="5222" spans="2:13" hidden="1" x14ac:dyDescent="0.25">
      <c r="B5222" s="30"/>
    </row>
    <row r="5223" spans="2:13" hidden="1" x14ac:dyDescent="0.25">
      <c r="B5223" s="34"/>
      <c r="C5223" s="35"/>
      <c r="D5223" s="35"/>
      <c r="E5223" s="36"/>
      <c r="F5223" s="36"/>
      <c r="G5223" s="37"/>
      <c r="I5223" s="36"/>
      <c r="J5223" s="37"/>
      <c r="K5223" s="87"/>
      <c r="M5223" s="37"/>
    </row>
    <row r="5224" spans="2:13" hidden="1" x14ac:dyDescent="0.25">
      <c r="B5224" s="30"/>
    </row>
    <row r="5225" spans="2:13" hidden="1" x14ac:dyDescent="0.25">
      <c r="B5225" s="30"/>
    </row>
    <row r="5226" spans="2:13" hidden="1" x14ac:dyDescent="0.25">
      <c r="B5226" s="30"/>
    </row>
    <row r="5227" spans="2:13" hidden="1" x14ac:dyDescent="0.25">
      <c r="B5227" s="30"/>
    </row>
    <row r="5228" spans="2:13" hidden="1" x14ac:dyDescent="0.25">
      <c r="B5228" s="34"/>
      <c r="C5228" s="35"/>
      <c r="D5228" s="35"/>
      <c r="E5228" s="36"/>
      <c r="F5228" s="36"/>
      <c r="G5228" s="37"/>
      <c r="I5228" s="36"/>
      <c r="J5228" s="37"/>
      <c r="K5228" s="87"/>
      <c r="M5228" s="37"/>
    </row>
    <row r="5229" spans="2:13" hidden="1" x14ac:dyDescent="0.25">
      <c r="B5229" s="30"/>
    </row>
    <row r="5230" spans="2:13" hidden="1" x14ac:dyDescent="0.25">
      <c r="B5230" s="30"/>
    </row>
    <row r="5231" spans="2:13" hidden="1" x14ac:dyDescent="0.25">
      <c r="B5231" s="30"/>
    </row>
    <row r="5232" spans="2:13" hidden="1" x14ac:dyDescent="0.25">
      <c r="B5232" s="30"/>
    </row>
    <row r="5233" spans="2:2" hidden="1" x14ac:dyDescent="0.25">
      <c r="B5233" s="30"/>
    </row>
    <row r="5234" spans="2:2" hidden="1" x14ac:dyDescent="0.25">
      <c r="B5234" s="30"/>
    </row>
    <row r="5235" spans="2:2" hidden="1" x14ac:dyDescent="0.25">
      <c r="B5235" s="30"/>
    </row>
    <row r="5236" spans="2:2" hidden="1" x14ac:dyDescent="0.25">
      <c r="B5236" s="30"/>
    </row>
    <row r="5237" spans="2:2" hidden="1" x14ac:dyDescent="0.25">
      <c r="B5237" s="30"/>
    </row>
    <row r="5238" spans="2:2" hidden="1" x14ac:dyDescent="0.25">
      <c r="B5238" s="30"/>
    </row>
    <row r="5239" spans="2:2" hidden="1" x14ac:dyDescent="0.25">
      <c r="B5239" s="30"/>
    </row>
    <row r="5240" spans="2:2" hidden="1" x14ac:dyDescent="0.25">
      <c r="B5240" s="30"/>
    </row>
    <row r="5241" spans="2:2" hidden="1" x14ac:dyDescent="0.25">
      <c r="B5241" s="30"/>
    </row>
    <row r="5242" spans="2:2" hidden="1" x14ac:dyDescent="0.25">
      <c r="B5242" s="30"/>
    </row>
    <row r="5243" spans="2:2" hidden="1" x14ac:dyDescent="0.25">
      <c r="B5243" s="30"/>
    </row>
    <row r="5244" spans="2:2" hidden="1" x14ac:dyDescent="0.25">
      <c r="B5244" s="30"/>
    </row>
    <row r="5245" spans="2:2" hidden="1" x14ac:dyDescent="0.25">
      <c r="B5245" s="30"/>
    </row>
    <row r="5246" spans="2:2" hidden="1" x14ac:dyDescent="0.25">
      <c r="B5246" s="30"/>
    </row>
    <row r="5247" spans="2:2" hidden="1" x14ac:dyDescent="0.25">
      <c r="B5247" s="30"/>
    </row>
    <row r="5248" spans="2:2" hidden="1" x14ac:dyDescent="0.25">
      <c r="B5248" s="30"/>
    </row>
    <row r="5249" spans="2:2" hidden="1" x14ac:dyDescent="0.25">
      <c r="B5249" s="30"/>
    </row>
    <row r="5250" spans="2:2" hidden="1" x14ac:dyDescent="0.25">
      <c r="B5250" s="30"/>
    </row>
    <row r="5251" spans="2:2" hidden="1" x14ac:dyDescent="0.25">
      <c r="B5251" s="30"/>
    </row>
    <row r="5252" spans="2:2" hidden="1" x14ac:dyDescent="0.25">
      <c r="B5252" s="30"/>
    </row>
    <row r="5253" spans="2:2" hidden="1" x14ac:dyDescent="0.25">
      <c r="B5253" s="30"/>
    </row>
    <row r="5254" spans="2:2" hidden="1" x14ac:dyDescent="0.25">
      <c r="B5254" s="30"/>
    </row>
    <row r="5255" spans="2:2" hidden="1" x14ac:dyDescent="0.25">
      <c r="B5255" s="30"/>
    </row>
    <row r="5256" spans="2:2" hidden="1" x14ac:dyDescent="0.25">
      <c r="B5256" s="30"/>
    </row>
    <row r="5257" spans="2:2" hidden="1" x14ac:dyDescent="0.25">
      <c r="B5257" s="30"/>
    </row>
    <row r="5258" spans="2:2" hidden="1" x14ac:dyDescent="0.25">
      <c r="B5258" s="30"/>
    </row>
    <row r="5259" spans="2:2" hidden="1" x14ac:dyDescent="0.25">
      <c r="B5259" s="30"/>
    </row>
    <row r="5260" spans="2:2" hidden="1" x14ac:dyDescent="0.25">
      <c r="B5260" s="30"/>
    </row>
    <row r="5261" spans="2:2" hidden="1" x14ac:dyDescent="0.25">
      <c r="B5261" s="30"/>
    </row>
    <row r="5262" spans="2:2" hidden="1" x14ac:dyDescent="0.25">
      <c r="B5262" s="30"/>
    </row>
    <row r="5263" spans="2:2" hidden="1" x14ac:dyDescent="0.25">
      <c r="B5263" s="30"/>
    </row>
    <row r="5264" spans="2:2" hidden="1" x14ac:dyDescent="0.25">
      <c r="B5264" s="30"/>
    </row>
    <row r="5265" spans="2:2" hidden="1" x14ac:dyDescent="0.25">
      <c r="B5265" s="30"/>
    </row>
    <row r="5266" spans="2:2" hidden="1" x14ac:dyDescent="0.25">
      <c r="B5266" s="30"/>
    </row>
    <row r="5267" spans="2:2" hidden="1" x14ac:dyDescent="0.25">
      <c r="B5267" s="30"/>
    </row>
    <row r="5268" spans="2:2" hidden="1" x14ac:dyDescent="0.25">
      <c r="B5268" s="30"/>
    </row>
    <row r="5269" spans="2:2" hidden="1" x14ac:dyDescent="0.25">
      <c r="B5269" s="30"/>
    </row>
    <row r="5270" spans="2:2" hidden="1" x14ac:dyDescent="0.25">
      <c r="B5270" s="30"/>
    </row>
    <row r="5271" spans="2:2" hidden="1" x14ac:dyDescent="0.25">
      <c r="B5271" s="30"/>
    </row>
    <row r="5272" spans="2:2" hidden="1" x14ac:dyDescent="0.25">
      <c r="B5272" s="30"/>
    </row>
    <row r="5273" spans="2:2" hidden="1" x14ac:dyDescent="0.25">
      <c r="B5273" s="30"/>
    </row>
    <row r="5274" spans="2:2" hidden="1" x14ac:dyDescent="0.25">
      <c r="B5274" s="30"/>
    </row>
    <row r="5275" spans="2:2" hidden="1" x14ac:dyDescent="0.25">
      <c r="B5275" s="30"/>
    </row>
    <row r="5276" spans="2:2" hidden="1" x14ac:dyDescent="0.25">
      <c r="B5276" s="30"/>
    </row>
    <row r="5277" spans="2:2" hidden="1" x14ac:dyDescent="0.25">
      <c r="B5277" s="30"/>
    </row>
    <row r="5278" spans="2:2" hidden="1" x14ac:dyDescent="0.25">
      <c r="B5278" s="30"/>
    </row>
    <row r="5279" spans="2:2" hidden="1" x14ac:dyDescent="0.25">
      <c r="B5279" s="30"/>
    </row>
    <row r="5280" spans="2:2" hidden="1" x14ac:dyDescent="0.25">
      <c r="B5280" s="30"/>
    </row>
    <row r="5281" spans="2:2" hidden="1" x14ac:dyDescent="0.25">
      <c r="B5281" s="30"/>
    </row>
    <row r="5282" spans="2:2" hidden="1" x14ac:dyDescent="0.25">
      <c r="B5282" s="30"/>
    </row>
    <row r="5283" spans="2:2" hidden="1" x14ac:dyDescent="0.25">
      <c r="B5283" s="30"/>
    </row>
    <row r="5284" spans="2:2" hidden="1" x14ac:dyDescent="0.25">
      <c r="B5284" s="30"/>
    </row>
    <row r="5285" spans="2:2" hidden="1" x14ac:dyDescent="0.25">
      <c r="B5285" s="30"/>
    </row>
    <row r="5286" spans="2:2" hidden="1" x14ac:dyDescent="0.25">
      <c r="B5286" s="30"/>
    </row>
    <row r="5287" spans="2:2" hidden="1" x14ac:dyDescent="0.25">
      <c r="B5287" s="30"/>
    </row>
    <row r="5288" spans="2:2" hidden="1" x14ac:dyDescent="0.25">
      <c r="B5288" s="30"/>
    </row>
    <row r="5289" spans="2:2" hidden="1" x14ac:dyDescent="0.25">
      <c r="B5289" s="30"/>
    </row>
    <row r="5290" spans="2:2" hidden="1" x14ac:dyDescent="0.25">
      <c r="B5290" s="30"/>
    </row>
    <row r="5291" spans="2:2" hidden="1" x14ac:dyDescent="0.25">
      <c r="B5291" s="30"/>
    </row>
    <row r="5292" spans="2:2" hidden="1" x14ac:dyDescent="0.25">
      <c r="B5292" s="30"/>
    </row>
    <row r="5293" spans="2:2" hidden="1" x14ac:dyDescent="0.25">
      <c r="B5293" s="30"/>
    </row>
    <row r="5294" spans="2:2" hidden="1" x14ac:dyDescent="0.25">
      <c r="B5294" s="30"/>
    </row>
    <row r="5295" spans="2:2" hidden="1" x14ac:dyDescent="0.25">
      <c r="B5295" s="30"/>
    </row>
    <row r="5296" spans="2:2" hidden="1" x14ac:dyDescent="0.25">
      <c r="B5296" s="30"/>
    </row>
    <row r="5297" spans="2:2" hidden="1" x14ac:dyDescent="0.25">
      <c r="B5297" s="30"/>
    </row>
    <row r="5298" spans="2:2" hidden="1" x14ac:dyDescent="0.25">
      <c r="B5298" s="30"/>
    </row>
    <row r="5299" spans="2:2" hidden="1" x14ac:dyDescent="0.25">
      <c r="B5299" s="30"/>
    </row>
    <row r="5300" spans="2:2" hidden="1" x14ac:dyDescent="0.25">
      <c r="B5300" s="30"/>
    </row>
    <row r="5301" spans="2:2" hidden="1" x14ac:dyDescent="0.25">
      <c r="B5301" s="30"/>
    </row>
    <row r="5302" spans="2:2" hidden="1" x14ac:dyDescent="0.25">
      <c r="B5302" s="30"/>
    </row>
    <row r="5303" spans="2:2" hidden="1" x14ac:dyDescent="0.25">
      <c r="B5303" s="30"/>
    </row>
    <row r="5304" spans="2:2" hidden="1" x14ac:dyDescent="0.25">
      <c r="B5304" s="30"/>
    </row>
    <row r="5305" spans="2:2" hidden="1" x14ac:dyDescent="0.25">
      <c r="B5305" s="30"/>
    </row>
    <row r="5306" spans="2:2" hidden="1" x14ac:dyDescent="0.25">
      <c r="B5306" s="30"/>
    </row>
    <row r="5307" spans="2:2" hidden="1" x14ac:dyDescent="0.25">
      <c r="B5307" s="30"/>
    </row>
    <row r="5308" spans="2:2" hidden="1" x14ac:dyDescent="0.25">
      <c r="B5308" s="30"/>
    </row>
    <row r="5309" spans="2:2" hidden="1" x14ac:dyDescent="0.25">
      <c r="B5309" s="30"/>
    </row>
    <row r="5310" spans="2:2" hidden="1" x14ac:dyDescent="0.25">
      <c r="B5310" s="30"/>
    </row>
    <row r="5311" spans="2:2" hidden="1" x14ac:dyDescent="0.25">
      <c r="B5311" s="30"/>
    </row>
    <row r="5312" spans="2:2" hidden="1" x14ac:dyDescent="0.25">
      <c r="B5312" s="30"/>
    </row>
    <row r="5313" spans="2:10" hidden="1" x14ac:dyDescent="0.25">
      <c r="B5313" s="30"/>
    </row>
    <row r="5314" spans="2:10" hidden="1" x14ac:dyDescent="0.25">
      <c r="B5314" s="30"/>
    </row>
    <row r="5315" spans="2:10" hidden="1" x14ac:dyDescent="0.25">
      <c r="B5315" s="30"/>
    </row>
    <row r="5316" spans="2:10" hidden="1" x14ac:dyDescent="0.25">
      <c r="B5316" s="30"/>
    </row>
    <row r="5317" spans="2:10" hidden="1" x14ac:dyDescent="0.25">
      <c r="B5317" s="30"/>
    </row>
    <row r="5318" spans="2:10" hidden="1" x14ac:dyDescent="0.25">
      <c r="B5318" s="30"/>
    </row>
    <row r="5319" spans="2:10" hidden="1" x14ac:dyDescent="0.25">
      <c r="B5319" s="30"/>
    </row>
    <row r="5320" spans="2:10" hidden="1" x14ac:dyDescent="0.25">
      <c r="B5320" s="30"/>
    </row>
    <row r="5321" spans="2:10" hidden="1" x14ac:dyDescent="0.25">
      <c r="B5321" s="30"/>
    </row>
    <row r="5322" spans="2:10" hidden="1" x14ac:dyDescent="0.25">
      <c r="B5322" s="30"/>
      <c r="J5322" s="15"/>
    </row>
    <row r="5323" spans="2:10" hidden="1" x14ac:dyDescent="0.25">
      <c r="B5323" s="30"/>
      <c r="J5323" s="15"/>
    </row>
    <row r="5324" spans="2:10" hidden="1" x14ac:dyDescent="0.25">
      <c r="B5324" s="30"/>
      <c r="J5324" s="15"/>
    </row>
    <row r="5325" spans="2:10" hidden="1" x14ac:dyDescent="0.25">
      <c r="B5325" s="30"/>
      <c r="J5325" s="15"/>
    </row>
    <row r="5326" spans="2:10" hidden="1" x14ac:dyDescent="0.25">
      <c r="B5326" s="30"/>
    </row>
    <row r="5327" spans="2:10" hidden="1" x14ac:dyDescent="0.25">
      <c r="B5327" s="30"/>
    </row>
    <row r="5328" spans="2:10" hidden="1" x14ac:dyDescent="0.25">
      <c r="B5328" s="30"/>
    </row>
    <row r="5329" spans="2:2" hidden="1" x14ac:dyDescent="0.25">
      <c r="B5329" s="30"/>
    </row>
    <row r="5330" spans="2:2" hidden="1" x14ac:dyDescent="0.25">
      <c r="B5330" s="30"/>
    </row>
    <row r="5331" spans="2:2" hidden="1" x14ac:dyDescent="0.25">
      <c r="B5331" s="30"/>
    </row>
    <row r="5332" spans="2:2" hidden="1" x14ac:dyDescent="0.25">
      <c r="B5332" s="30"/>
    </row>
    <row r="5333" spans="2:2" hidden="1" x14ac:dyDescent="0.25">
      <c r="B5333" s="30"/>
    </row>
    <row r="5334" spans="2:2" hidden="1" x14ac:dyDescent="0.25">
      <c r="B5334" s="30"/>
    </row>
    <row r="5335" spans="2:2" hidden="1" x14ac:dyDescent="0.25">
      <c r="B5335" s="30"/>
    </row>
    <row r="5336" spans="2:2" hidden="1" x14ac:dyDescent="0.25">
      <c r="B5336" s="30"/>
    </row>
    <row r="5337" spans="2:2" hidden="1" x14ac:dyDescent="0.25">
      <c r="B5337" s="30"/>
    </row>
    <row r="5338" spans="2:2" hidden="1" x14ac:dyDescent="0.25">
      <c r="B5338" s="30"/>
    </row>
    <row r="5339" spans="2:2" hidden="1" x14ac:dyDescent="0.25">
      <c r="B5339" s="30"/>
    </row>
    <row r="5340" spans="2:2" hidden="1" x14ac:dyDescent="0.25">
      <c r="B5340" s="30"/>
    </row>
    <row r="5341" spans="2:2" hidden="1" x14ac:dyDescent="0.25">
      <c r="B5341" s="30"/>
    </row>
    <row r="5342" spans="2:2" hidden="1" x14ac:dyDescent="0.25">
      <c r="B5342" s="30"/>
    </row>
    <row r="5343" spans="2:2" hidden="1" x14ac:dyDescent="0.25">
      <c r="B5343" s="30"/>
    </row>
    <row r="5344" spans="2:2" hidden="1" x14ac:dyDescent="0.25">
      <c r="B5344" s="30"/>
    </row>
    <row r="5345" spans="2:10" hidden="1" x14ac:dyDescent="0.25">
      <c r="B5345" s="30"/>
    </row>
    <row r="5346" spans="2:10" hidden="1" x14ac:dyDescent="0.25">
      <c r="B5346" s="30"/>
      <c r="J5346" s="15"/>
    </row>
    <row r="5347" spans="2:10" hidden="1" x14ac:dyDescent="0.25">
      <c r="B5347" s="30"/>
      <c r="J5347" s="15"/>
    </row>
    <row r="5348" spans="2:10" hidden="1" x14ac:dyDescent="0.25">
      <c r="B5348" s="30"/>
      <c r="J5348" s="15"/>
    </row>
    <row r="5349" spans="2:10" hidden="1" x14ac:dyDescent="0.25">
      <c r="B5349" s="30"/>
    </row>
    <row r="5350" spans="2:10" hidden="1" x14ac:dyDescent="0.25">
      <c r="B5350" s="30"/>
    </row>
    <row r="5351" spans="2:10" hidden="1" x14ac:dyDescent="0.25">
      <c r="B5351" s="30"/>
    </row>
    <row r="5352" spans="2:10" hidden="1" x14ac:dyDescent="0.25">
      <c r="B5352" s="30"/>
    </row>
    <row r="5353" spans="2:10" hidden="1" x14ac:dyDescent="0.25">
      <c r="B5353" s="30"/>
    </row>
    <row r="5354" spans="2:10" hidden="1" x14ac:dyDescent="0.25">
      <c r="B5354" s="30"/>
    </row>
    <row r="5355" spans="2:10" hidden="1" x14ac:dyDescent="0.25">
      <c r="B5355" s="30"/>
    </row>
    <row r="5356" spans="2:10" hidden="1" x14ac:dyDescent="0.25">
      <c r="B5356" s="30"/>
    </row>
    <row r="5357" spans="2:10" hidden="1" x14ac:dyDescent="0.25">
      <c r="B5357" s="30"/>
    </row>
    <row r="5358" spans="2:10" hidden="1" x14ac:dyDescent="0.25">
      <c r="B5358" s="30"/>
      <c r="J5358" s="15"/>
    </row>
    <row r="5359" spans="2:10" hidden="1" x14ac:dyDescent="0.25">
      <c r="B5359" s="30"/>
      <c r="J5359" s="15"/>
    </row>
    <row r="5360" spans="2:10" hidden="1" x14ac:dyDescent="0.25">
      <c r="B5360" s="30"/>
      <c r="J5360" s="15"/>
    </row>
    <row r="5361" spans="2:10" hidden="1" x14ac:dyDescent="0.25">
      <c r="B5361" s="30"/>
      <c r="J5361" s="15"/>
    </row>
    <row r="5362" spans="2:10" hidden="1" x14ac:dyDescent="0.25">
      <c r="B5362" s="30"/>
    </row>
    <row r="5363" spans="2:10" hidden="1" x14ac:dyDescent="0.25">
      <c r="B5363" s="30"/>
    </row>
    <row r="5364" spans="2:10" hidden="1" x14ac:dyDescent="0.25">
      <c r="B5364" s="30"/>
    </row>
    <row r="5365" spans="2:10" hidden="1" x14ac:dyDescent="0.25">
      <c r="B5365" s="30"/>
    </row>
    <row r="5366" spans="2:10" hidden="1" x14ac:dyDescent="0.25">
      <c r="B5366" s="30"/>
    </row>
    <row r="5367" spans="2:10" hidden="1" x14ac:dyDescent="0.25">
      <c r="B5367" s="30"/>
      <c r="J5367" s="15"/>
    </row>
    <row r="5368" spans="2:10" hidden="1" x14ac:dyDescent="0.25">
      <c r="B5368" s="30"/>
    </row>
    <row r="5369" spans="2:10" hidden="1" x14ac:dyDescent="0.25">
      <c r="B5369" s="30"/>
    </row>
    <row r="5370" spans="2:10" hidden="1" x14ac:dyDescent="0.25">
      <c r="B5370" s="30"/>
      <c r="J5370" s="15"/>
    </row>
    <row r="5371" spans="2:10" hidden="1" x14ac:dyDescent="0.25">
      <c r="B5371" s="30"/>
      <c r="J5371" s="15"/>
    </row>
    <row r="5372" spans="2:10" hidden="1" x14ac:dyDescent="0.25">
      <c r="B5372" s="30"/>
      <c r="J5372" s="15"/>
    </row>
    <row r="5373" spans="2:10" hidden="1" x14ac:dyDescent="0.25">
      <c r="B5373" s="30"/>
      <c r="J5373" s="15"/>
    </row>
    <row r="5374" spans="2:10" hidden="1" x14ac:dyDescent="0.25">
      <c r="B5374" s="30"/>
      <c r="J5374" s="15"/>
    </row>
    <row r="5375" spans="2:10" hidden="1" x14ac:dyDescent="0.25">
      <c r="B5375" s="30"/>
    </row>
    <row r="5376" spans="2:10" hidden="1" x14ac:dyDescent="0.25">
      <c r="B5376" s="30"/>
    </row>
    <row r="5377" spans="2:10" hidden="1" x14ac:dyDescent="0.25">
      <c r="B5377" s="30"/>
    </row>
    <row r="5378" spans="2:10" hidden="1" x14ac:dyDescent="0.25">
      <c r="B5378" s="30"/>
    </row>
    <row r="5379" spans="2:10" hidden="1" x14ac:dyDescent="0.25">
      <c r="B5379" s="30"/>
    </row>
    <row r="5380" spans="2:10" hidden="1" x14ac:dyDescent="0.25">
      <c r="B5380" s="30"/>
    </row>
    <row r="5381" spans="2:10" hidden="1" x14ac:dyDescent="0.25">
      <c r="B5381" s="30"/>
    </row>
    <row r="5382" spans="2:10" hidden="1" x14ac:dyDescent="0.25">
      <c r="B5382" s="30"/>
    </row>
    <row r="5383" spans="2:10" hidden="1" x14ac:dyDescent="0.25">
      <c r="B5383" s="30"/>
    </row>
    <row r="5384" spans="2:10" hidden="1" x14ac:dyDescent="0.25">
      <c r="B5384" s="30"/>
    </row>
    <row r="5385" spans="2:10" hidden="1" x14ac:dyDescent="0.25">
      <c r="B5385" s="30"/>
    </row>
    <row r="5386" spans="2:10" hidden="1" x14ac:dyDescent="0.25">
      <c r="B5386" s="30"/>
    </row>
    <row r="5387" spans="2:10" hidden="1" x14ac:dyDescent="0.25">
      <c r="B5387" s="30"/>
    </row>
    <row r="5388" spans="2:10" hidden="1" x14ac:dyDescent="0.25">
      <c r="B5388" s="30"/>
    </row>
    <row r="5389" spans="2:10" hidden="1" x14ac:dyDescent="0.25">
      <c r="B5389" s="30"/>
    </row>
    <row r="5390" spans="2:10" hidden="1" x14ac:dyDescent="0.25">
      <c r="B5390" s="30"/>
    </row>
    <row r="5391" spans="2:10" hidden="1" x14ac:dyDescent="0.25">
      <c r="B5391" s="30"/>
      <c r="J5391" s="15"/>
    </row>
    <row r="5392" spans="2:10" hidden="1" x14ac:dyDescent="0.25">
      <c r="B5392" s="30"/>
    </row>
    <row r="5393" spans="2:2" hidden="1" x14ac:dyDescent="0.25">
      <c r="B5393" s="30"/>
    </row>
    <row r="5394" spans="2:2" hidden="1" x14ac:dyDescent="0.25">
      <c r="B5394" s="30"/>
    </row>
    <row r="5395" spans="2:2" hidden="1" x14ac:dyDescent="0.25">
      <c r="B5395" s="30"/>
    </row>
    <row r="5396" spans="2:2" hidden="1" x14ac:dyDescent="0.25">
      <c r="B5396" s="30"/>
    </row>
    <row r="5397" spans="2:2" hidden="1" x14ac:dyDescent="0.25">
      <c r="B5397" s="30"/>
    </row>
    <row r="5398" spans="2:2" hidden="1" x14ac:dyDescent="0.25">
      <c r="B5398" s="30"/>
    </row>
    <row r="5399" spans="2:2" hidden="1" x14ac:dyDescent="0.25">
      <c r="B5399" s="30"/>
    </row>
    <row r="5400" spans="2:2" hidden="1" x14ac:dyDescent="0.25">
      <c r="B5400" s="30"/>
    </row>
    <row r="5401" spans="2:2" hidden="1" x14ac:dyDescent="0.25">
      <c r="B5401" s="30"/>
    </row>
    <row r="5402" spans="2:2" hidden="1" x14ac:dyDescent="0.25">
      <c r="B5402" s="30"/>
    </row>
    <row r="5403" spans="2:2" hidden="1" x14ac:dyDescent="0.25">
      <c r="B5403" s="30"/>
    </row>
    <row r="5404" spans="2:2" hidden="1" x14ac:dyDescent="0.25">
      <c r="B5404" s="30"/>
    </row>
    <row r="5405" spans="2:2" hidden="1" x14ac:dyDescent="0.25">
      <c r="B5405" s="30"/>
    </row>
    <row r="5406" spans="2:2" hidden="1" x14ac:dyDescent="0.25">
      <c r="B5406" s="30"/>
    </row>
    <row r="5407" spans="2:2" hidden="1" x14ac:dyDescent="0.25">
      <c r="B5407" s="30"/>
    </row>
    <row r="5408" spans="2:2" hidden="1" x14ac:dyDescent="0.25">
      <c r="B5408" s="30"/>
    </row>
    <row r="5409" spans="2:2" hidden="1" x14ac:dyDescent="0.25">
      <c r="B5409" s="30"/>
    </row>
    <row r="5410" spans="2:2" hidden="1" x14ac:dyDescent="0.25">
      <c r="B5410" s="30"/>
    </row>
    <row r="5411" spans="2:2" hidden="1" x14ac:dyDescent="0.25">
      <c r="B5411" s="30"/>
    </row>
    <row r="5412" spans="2:2" hidden="1" x14ac:dyDescent="0.25">
      <c r="B5412" s="30"/>
    </row>
    <row r="5413" spans="2:2" hidden="1" x14ac:dyDescent="0.25">
      <c r="B5413" s="30"/>
    </row>
    <row r="5414" spans="2:2" hidden="1" x14ac:dyDescent="0.25">
      <c r="B5414" s="30"/>
    </row>
    <row r="5415" spans="2:2" hidden="1" x14ac:dyDescent="0.25">
      <c r="B5415" s="30"/>
    </row>
    <row r="5416" spans="2:2" hidden="1" x14ac:dyDescent="0.25">
      <c r="B5416" s="30"/>
    </row>
    <row r="5417" spans="2:2" hidden="1" x14ac:dyDescent="0.25">
      <c r="B5417" s="30"/>
    </row>
    <row r="5418" spans="2:2" hidden="1" x14ac:dyDescent="0.25">
      <c r="B5418" s="30"/>
    </row>
    <row r="5419" spans="2:2" hidden="1" x14ac:dyDescent="0.25">
      <c r="B5419" s="30"/>
    </row>
    <row r="5420" spans="2:2" hidden="1" x14ac:dyDescent="0.25">
      <c r="B5420" s="30"/>
    </row>
    <row r="5421" spans="2:2" hidden="1" x14ac:dyDescent="0.25">
      <c r="B5421" s="30"/>
    </row>
    <row r="5422" spans="2:2" hidden="1" x14ac:dyDescent="0.25">
      <c r="B5422" s="30"/>
    </row>
    <row r="5423" spans="2:2" hidden="1" x14ac:dyDescent="0.25">
      <c r="B5423" s="30"/>
    </row>
    <row r="5424" spans="2:2" hidden="1" x14ac:dyDescent="0.25">
      <c r="B5424" s="30"/>
    </row>
    <row r="5425" spans="2:2" hidden="1" x14ac:dyDescent="0.25">
      <c r="B5425" s="30"/>
    </row>
    <row r="5426" spans="2:2" hidden="1" x14ac:dyDescent="0.25">
      <c r="B5426" s="30"/>
    </row>
    <row r="5427" spans="2:2" hidden="1" x14ac:dyDescent="0.25">
      <c r="B5427" s="30"/>
    </row>
    <row r="5428" spans="2:2" hidden="1" x14ac:dyDescent="0.25">
      <c r="B5428" s="30"/>
    </row>
    <row r="5429" spans="2:2" hidden="1" x14ac:dyDescent="0.25">
      <c r="B5429" s="30"/>
    </row>
    <row r="5430" spans="2:2" hidden="1" x14ac:dyDescent="0.25">
      <c r="B5430" s="30"/>
    </row>
    <row r="5431" spans="2:2" hidden="1" x14ac:dyDescent="0.25">
      <c r="B5431" s="30"/>
    </row>
    <row r="5432" spans="2:2" hidden="1" x14ac:dyDescent="0.25">
      <c r="B5432" s="30"/>
    </row>
    <row r="5433" spans="2:2" hidden="1" x14ac:dyDescent="0.25">
      <c r="B5433" s="30"/>
    </row>
    <row r="5434" spans="2:2" hidden="1" x14ac:dyDescent="0.25">
      <c r="B5434" s="30"/>
    </row>
    <row r="5435" spans="2:2" hidden="1" x14ac:dyDescent="0.25">
      <c r="B5435" s="30"/>
    </row>
    <row r="5436" spans="2:2" hidden="1" x14ac:dyDescent="0.25">
      <c r="B5436" s="30"/>
    </row>
    <row r="5437" spans="2:2" hidden="1" x14ac:dyDescent="0.25">
      <c r="B5437" s="30"/>
    </row>
    <row r="5438" spans="2:2" hidden="1" x14ac:dyDescent="0.25">
      <c r="B5438" s="30"/>
    </row>
    <row r="5439" spans="2:2" hidden="1" x14ac:dyDescent="0.25">
      <c r="B5439" s="30"/>
    </row>
    <row r="5440" spans="2:2" hidden="1" x14ac:dyDescent="0.25"/>
    <row r="5441" hidden="1" x14ac:dyDescent="0.25"/>
    <row r="5442" hidden="1" x14ac:dyDescent="0.25"/>
    <row r="5443" hidden="1" x14ac:dyDescent="0.25"/>
    <row r="5444" hidden="1" x14ac:dyDescent="0.25"/>
    <row r="5445" hidden="1" x14ac:dyDescent="0.25"/>
    <row r="5446" hidden="1" x14ac:dyDescent="0.25"/>
    <row r="5447" hidden="1" x14ac:dyDescent="0.25"/>
    <row r="5448" hidden="1" x14ac:dyDescent="0.25"/>
    <row r="5449" hidden="1" x14ac:dyDescent="0.25"/>
    <row r="5450" hidden="1" x14ac:dyDescent="0.25"/>
    <row r="5451" hidden="1" x14ac:dyDescent="0.25"/>
    <row r="5452" hidden="1" x14ac:dyDescent="0.25"/>
    <row r="5453" hidden="1" x14ac:dyDescent="0.25"/>
    <row r="5454" hidden="1" x14ac:dyDescent="0.25"/>
    <row r="5455" hidden="1" x14ac:dyDescent="0.25"/>
    <row r="5456" hidden="1" x14ac:dyDescent="0.25"/>
    <row r="5457" hidden="1" x14ac:dyDescent="0.25"/>
    <row r="5458" hidden="1" x14ac:dyDescent="0.25"/>
    <row r="5459" hidden="1" x14ac:dyDescent="0.25"/>
    <row r="5460" hidden="1" x14ac:dyDescent="0.25"/>
    <row r="5461" hidden="1" x14ac:dyDescent="0.25"/>
    <row r="5462" hidden="1" x14ac:dyDescent="0.25"/>
    <row r="5463" hidden="1" x14ac:dyDescent="0.25"/>
    <row r="5464" hidden="1" x14ac:dyDescent="0.25"/>
    <row r="5465" hidden="1" x14ac:dyDescent="0.25"/>
    <row r="5466" hidden="1" x14ac:dyDescent="0.25"/>
    <row r="5467" hidden="1" x14ac:dyDescent="0.25"/>
    <row r="5468" hidden="1" x14ac:dyDescent="0.25"/>
    <row r="5469" hidden="1" x14ac:dyDescent="0.25"/>
    <row r="5470" hidden="1" x14ac:dyDescent="0.25"/>
    <row r="5471" hidden="1" x14ac:dyDescent="0.25"/>
    <row r="5472" hidden="1" x14ac:dyDescent="0.25"/>
    <row r="5473" hidden="1" x14ac:dyDescent="0.25"/>
    <row r="5474" hidden="1" x14ac:dyDescent="0.25"/>
    <row r="5475" hidden="1" x14ac:dyDescent="0.25"/>
    <row r="5476" hidden="1" x14ac:dyDescent="0.25"/>
    <row r="5477" hidden="1" x14ac:dyDescent="0.25"/>
    <row r="5478" hidden="1" x14ac:dyDescent="0.25"/>
    <row r="5479" hidden="1" x14ac:dyDescent="0.25"/>
    <row r="5480" hidden="1" x14ac:dyDescent="0.25"/>
    <row r="5481" hidden="1" x14ac:dyDescent="0.25"/>
    <row r="5482" hidden="1" x14ac:dyDescent="0.25"/>
    <row r="5483" hidden="1" x14ac:dyDescent="0.25"/>
    <row r="5484" hidden="1" x14ac:dyDescent="0.25"/>
    <row r="5485" hidden="1" x14ac:dyDescent="0.25"/>
    <row r="5486" hidden="1" x14ac:dyDescent="0.25"/>
    <row r="5487" hidden="1" x14ac:dyDescent="0.25"/>
    <row r="5488" hidden="1" x14ac:dyDescent="0.25"/>
    <row r="5489" hidden="1" x14ac:dyDescent="0.25"/>
    <row r="5490" hidden="1" x14ac:dyDescent="0.25"/>
    <row r="5491" hidden="1" x14ac:dyDescent="0.25"/>
    <row r="5492" hidden="1" x14ac:dyDescent="0.25"/>
    <row r="5493" hidden="1" x14ac:dyDescent="0.25"/>
    <row r="5494" hidden="1" x14ac:dyDescent="0.25"/>
    <row r="5495" hidden="1" x14ac:dyDescent="0.25"/>
    <row r="5496" hidden="1" x14ac:dyDescent="0.25"/>
    <row r="5497" hidden="1" x14ac:dyDescent="0.25"/>
    <row r="5498" hidden="1" x14ac:dyDescent="0.25"/>
    <row r="5499" hidden="1" x14ac:dyDescent="0.25"/>
    <row r="5500" hidden="1" x14ac:dyDescent="0.25"/>
    <row r="5501" hidden="1" x14ac:dyDescent="0.25"/>
    <row r="5502" hidden="1" x14ac:dyDescent="0.25"/>
    <row r="5503" hidden="1" x14ac:dyDescent="0.25"/>
    <row r="5504" hidden="1" x14ac:dyDescent="0.25"/>
    <row r="5505" hidden="1" x14ac:dyDescent="0.25"/>
    <row r="5506" hidden="1" x14ac:dyDescent="0.25"/>
    <row r="5507" hidden="1" x14ac:dyDescent="0.25"/>
    <row r="5508" hidden="1" x14ac:dyDescent="0.25"/>
    <row r="5509" hidden="1" x14ac:dyDescent="0.25"/>
    <row r="5510" hidden="1" x14ac:dyDescent="0.25"/>
    <row r="5511" hidden="1" x14ac:dyDescent="0.25"/>
    <row r="5512" hidden="1" x14ac:dyDescent="0.25"/>
    <row r="5513" hidden="1" x14ac:dyDescent="0.25"/>
    <row r="5514" hidden="1" x14ac:dyDescent="0.25"/>
    <row r="5515" hidden="1" x14ac:dyDescent="0.25"/>
    <row r="5516" hidden="1" x14ac:dyDescent="0.25"/>
    <row r="5517" hidden="1" x14ac:dyDescent="0.25"/>
    <row r="5518" hidden="1" x14ac:dyDescent="0.25"/>
    <row r="5519" hidden="1" x14ac:dyDescent="0.25"/>
    <row r="5520" hidden="1" x14ac:dyDescent="0.25"/>
    <row r="5521" hidden="1" x14ac:dyDescent="0.25"/>
    <row r="5522" hidden="1" x14ac:dyDescent="0.25"/>
    <row r="5523" hidden="1" x14ac:dyDescent="0.25"/>
    <row r="5524" hidden="1" x14ac:dyDescent="0.25"/>
    <row r="5525" hidden="1" x14ac:dyDescent="0.25"/>
    <row r="5526" hidden="1" x14ac:dyDescent="0.25"/>
    <row r="5527" hidden="1" x14ac:dyDescent="0.25"/>
    <row r="5528" hidden="1" x14ac:dyDescent="0.25"/>
    <row r="5529" hidden="1" x14ac:dyDescent="0.25"/>
    <row r="5530" hidden="1" x14ac:dyDescent="0.25"/>
    <row r="5531" hidden="1" x14ac:dyDescent="0.25"/>
    <row r="5532" hidden="1" x14ac:dyDescent="0.25"/>
    <row r="5533" hidden="1" x14ac:dyDescent="0.25"/>
    <row r="5534" hidden="1" x14ac:dyDescent="0.25"/>
    <row r="5535" hidden="1" x14ac:dyDescent="0.25"/>
    <row r="5536" hidden="1" x14ac:dyDescent="0.25"/>
    <row r="5537" hidden="1" x14ac:dyDescent="0.25"/>
    <row r="5538" hidden="1" x14ac:dyDescent="0.25"/>
    <row r="5539" hidden="1" x14ac:dyDescent="0.25"/>
    <row r="5540" hidden="1" x14ac:dyDescent="0.25"/>
    <row r="5541" hidden="1" x14ac:dyDescent="0.25"/>
    <row r="5542" hidden="1" x14ac:dyDescent="0.25"/>
    <row r="5543" hidden="1" x14ac:dyDescent="0.25"/>
    <row r="5544" hidden="1" x14ac:dyDescent="0.25"/>
    <row r="5545" hidden="1" x14ac:dyDescent="0.25"/>
    <row r="5546" hidden="1" x14ac:dyDescent="0.25"/>
    <row r="5547" hidden="1" x14ac:dyDescent="0.25"/>
    <row r="5548" hidden="1" x14ac:dyDescent="0.25"/>
    <row r="5549" hidden="1" x14ac:dyDescent="0.25"/>
    <row r="5550" hidden="1" x14ac:dyDescent="0.25"/>
    <row r="5551" hidden="1" x14ac:dyDescent="0.25"/>
    <row r="5552" hidden="1" x14ac:dyDescent="0.25"/>
    <row r="5553" hidden="1" x14ac:dyDescent="0.25"/>
    <row r="5554" hidden="1" x14ac:dyDescent="0.25"/>
    <row r="5555" hidden="1" x14ac:dyDescent="0.25"/>
    <row r="5556" hidden="1" x14ac:dyDescent="0.25"/>
    <row r="5557" hidden="1" x14ac:dyDescent="0.25"/>
    <row r="5558" hidden="1" x14ac:dyDescent="0.25"/>
    <row r="5559" hidden="1" x14ac:dyDescent="0.25"/>
    <row r="5560" hidden="1" x14ac:dyDescent="0.25"/>
    <row r="5561" hidden="1" x14ac:dyDescent="0.25"/>
    <row r="5562" hidden="1" x14ac:dyDescent="0.25"/>
    <row r="5563" hidden="1" x14ac:dyDescent="0.25"/>
    <row r="5564" hidden="1" x14ac:dyDescent="0.25"/>
    <row r="5565" hidden="1" x14ac:dyDescent="0.25"/>
    <row r="5566" hidden="1" x14ac:dyDescent="0.25"/>
    <row r="5567" hidden="1" x14ac:dyDescent="0.25"/>
    <row r="5568" hidden="1" x14ac:dyDescent="0.25"/>
    <row r="5569" hidden="1" x14ac:dyDescent="0.25"/>
    <row r="5570" hidden="1" x14ac:dyDescent="0.25"/>
    <row r="5571" hidden="1" x14ac:dyDescent="0.25"/>
    <row r="5572" hidden="1" x14ac:dyDescent="0.25"/>
    <row r="5573" hidden="1" x14ac:dyDescent="0.25"/>
    <row r="5574" hidden="1" x14ac:dyDescent="0.25"/>
    <row r="5575" hidden="1" x14ac:dyDescent="0.25"/>
    <row r="5576" hidden="1" x14ac:dyDescent="0.25"/>
    <row r="5577" hidden="1" x14ac:dyDescent="0.25"/>
    <row r="5578" hidden="1" x14ac:dyDescent="0.25"/>
    <row r="5579" hidden="1" x14ac:dyDescent="0.25"/>
    <row r="5580" hidden="1" x14ac:dyDescent="0.25"/>
    <row r="5581" hidden="1" x14ac:dyDescent="0.25"/>
    <row r="5582" hidden="1" x14ac:dyDescent="0.25"/>
    <row r="5583" hidden="1" x14ac:dyDescent="0.25"/>
    <row r="5584" hidden="1" x14ac:dyDescent="0.25"/>
    <row r="5585" hidden="1" x14ac:dyDescent="0.25"/>
    <row r="5586" hidden="1" x14ac:dyDescent="0.25"/>
    <row r="5587" hidden="1" x14ac:dyDescent="0.25"/>
    <row r="5588" hidden="1" x14ac:dyDescent="0.25"/>
    <row r="5589" hidden="1" x14ac:dyDescent="0.25"/>
    <row r="5590" hidden="1" x14ac:dyDescent="0.25"/>
    <row r="5591" hidden="1" x14ac:dyDescent="0.25"/>
    <row r="5592" hidden="1" x14ac:dyDescent="0.25"/>
    <row r="5593" hidden="1" x14ac:dyDescent="0.25"/>
    <row r="5594" hidden="1" x14ac:dyDescent="0.25"/>
    <row r="5595" hidden="1" x14ac:dyDescent="0.25"/>
    <row r="5596" hidden="1" x14ac:dyDescent="0.25"/>
    <row r="5597" hidden="1" x14ac:dyDescent="0.25"/>
    <row r="5598" hidden="1" x14ac:dyDescent="0.25"/>
    <row r="5599" hidden="1" x14ac:dyDescent="0.25"/>
    <row r="5600" hidden="1" x14ac:dyDescent="0.25"/>
    <row r="5601" hidden="1" x14ac:dyDescent="0.25"/>
    <row r="5602" hidden="1" x14ac:dyDescent="0.25"/>
    <row r="5603" hidden="1" x14ac:dyDescent="0.25"/>
    <row r="5604" hidden="1" x14ac:dyDescent="0.25"/>
    <row r="5605" hidden="1" x14ac:dyDescent="0.25"/>
    <row r="5606" hidden="1" x14ac:dyDescent="0.25"/>
    <row r="5607" hidden="1" x14ac:dyDescent="0.25"/>
    <row r="5608" hidden="1" x14ac:dyDescent="0.25"/>
    <row r="5609" hidden="1" x14ac:dyDescent="0.25"/>
    <row r="5610" hidden="1" x14ac:dyDescent="0.25"/>
    <row r="5611" hidden="1" x14ac:dyDescent="0.25"/>
    <row r="5612" hidden="1" x14ac:dyDescent="0.25"/>
    <row r="5613" hidden="1" x14ac:dyDescent="0.25"/>
    <row r="5614" hidden="1" x14ac:dyDescent="0.25"/>
    <row r="5615" hidden="1" x14ac:dyDescent="0.25"/>
    <row r="5616" hidden="1" x14ac:dyDescent="0.25"/>
    <row r="5617" hidden="1" x14ac:dyDescent="0.25"/>
    <row r="5618" hidden="1" x14ac:dyDescent="0.25"/>
    <row r="5619" hidden="1" x14ac:dyDescent="0.25"/>
    <row r="5620" hidden="1" x14ac:dyDescent="0.25"/>
    <row r="5621" hidden="1" x14ac:dyDescent="0.25"/>
    <row r="5622" hidden="1" x14ac:dyDescent="0.25"/>
    <row r="5623" hidden="1" x14ac:dyDescent="0.25"/>
    <row r="5624" hidden="1" x14ac:dyDescent="0.25"/>
    <row r="5625" hidden="1" x14ac:dyDescent="0.25"/>
    <row r="5626" hidden="1" x14ac:dyDescent="0.25"/>
    <row r="5627" hidden="1" x14ac:dyDescent="0.25"/>
    <row r="5628" hidden="1" x14ac:dyDescent="0.25"/>
    <row r="5629" hidden="1" x14ac:dyDescent="0.25"/>
    <row r="5630" hidden="1" x14ac:dyDescent="0.25"/>
    <row r="5631" hidden="1" x14ac:dyDescent="0.25"/>
    <row r="5632" hidden="1" x14ac:dyDescent="0.25"/>
    <row r="5633" hidden="1" x14ac:dyDescent="0.25"/>
    <row r="5634" hidden="1" x14ac:dyDescent="0.25"/>
    <row r="5635" hidden="1" x14ac:dyDescent="0.25"/>
    <row r="5636" hidden="1" x14ac:dyDescent="0.25"/>
    <row r="5637" hidden="1" x14ac:dyDescent="0.25"/>
    <row r="5638" hidden="1" x14ac:dyDescent="0.25"/>
    <row r="5639" hidden="1" x14ac:dyDescent="0.25"/>
    <row r="5640" hidden="1" x14ac:dyDescent="0.25"/>
    <row r="5641" hidden="1" x14ac:dyDescent="0.25"/>
    <row r="5642" hidden="1" x14ac:dyDescent="0.25"/>
    <row r="5643" hidden="1" x14ac:dyDescent="0.25"/>
    <row r="5644" hidden="1" x14ac:dyDescent="0.25"/>
    <row r="5645" hidden="1" x14ac:dyDescent="0.25"/>
    <row r="5646" hidden="1" x14ac:dyDescent="0.25"/>
    <row r="5647" hidden="1" x14ac:dyDescent="0.25"/>
    <row r="5648" hidden="1" x14ac:dyDescent="0.25"/>
    <row r="5649" hidden="1" x14ac:dyDescent="0.25"/>
    <row r="5650" hidden="1" x14ac:dyDescent="0.25"/>
    <row r="5651" hidden="1" x14ac:dyDescent="0.25"/>
    <row r="5652" hidden="1" x14ac:dyDescent="0.25"/>
    <row r="5653" hidden="1" x14ac:dyDescent="0.25"/>
    <row r="5654" hidden="1" x14ac:dyDescent="0.25"/>
    <row r="5655" hidden="1" x14ac:dyDescent="0.25"/>
    <row r="5656" hidden="1" x14ac:dyDescent="0.25"/>
    <row r="5657" hidden="1" x14ac:dyDescent="0.25"/>
    <row r="5658" hidden="1" x14ac:dyDescent="0.25"/>
    <row r="5659" hidden="1" x14ac:dyDescent="0.25"/>
    <row r="5660" hidden="1" x14ac:dyDescent="0.25"/>
    <row r="5661" hidden="1" x14ac:dyDescent="0.25"/>
    <row r="5662" hidden="1" x14ac:dyDescent="0.25"/>
    <row r="5663" hidden="1" x14ac:dyDescent="0.25"/>
    <row r="5664" hidden="1" x14ac:dyDescent="0.25"/>
    <row r="5665" hidden="1" x14ac:dyDescent="0.25"/>
    <row r="5666" hidden="1" x14ac:dyDescent="0.25"/>
    <row r="5667" hidden="1" x14ac:dyDescent="0.25"/>
    <row r="5668" hidden="1" x14ac:dyDescent="0.25"/>
    <row r="5669" hidden="1" x14ac:dyDescent="0.25"/>
    <row r="5670" hidden="1" x14ac:dyDescent="0.25"/>
    <row r="5671" hidden="1" x14ac:dyDescent="0.25"/>
    <row r="5672" hidden="1" x14ac:dyDescent="0.25"/>
    <row r="5673" hidden="1" x14ac:dyDescent="0.25"/>
    <row r="5674" hidden="1" x14ac:dyDescent="0.25"/>
    <row r="5675" hidden="1" x14ac:dyDescent="0.25"/>
    <row r="5676" hidden="1" x14ac:dyDescent="0.25"/>
    <row r="5677" hidden="1" x14ac:dyDescent="0.25"/>
    <row r="5678" hidden="1" x14ac:dyDescent="0.25"/>
    <row r="5679" hidden="1" x14ac:dyDescent="0.25"/>
    <row r="5680" hidden="1" x14ac:dyDescent="0.25"/>
    <row r="5681" hidden="1" x14ac:dyDescent="0.25"/>
    <row r="5682" hidden="1" x14ac:dyDescent="0.25"/>
    <row r="5683" hidden="1" x14ac:dyDescent="0.25"/>
    <row r="5684" hidden="1" x14ac:dyDescent="0.25"/>
    <row r="5685" hidden="1" x14ac:dyDescent="0.25"/>
    <row r="5686" hidden="1" x14ac:dyDescent="0.25"/>
    <row r="5687" hidden="1" x14ac:dyDescent="0.25"/>
    <row r="5688" hidden="1" x14ac:dyDescent="0.25"/>
    <row r="5689" hidden="1" x14ac:dyDescent="0.25"/>
    <row r="5690" hidden="1" x14ac:dyDescent="0.25"/>
    <row r="5691" hidden="1" x14ac:dyDescent="0.25"/>
    <row r="5692" hidden="1" x14ac:dyDescent="0.25"/>
    <row r="5693" hidden="1" x14ac:dyDescent="0.25"/>
    <row r="5694" hidden="1" x14ac:dyDescent="0.25"/>
    <row r="5695" hidden="1" x14ac:dyDescent="0.25"/>
    <row r="5696" hidden="1" x14ac:dyDescent="0.25"/>
    <row r="5697" hidden="1" x14ac:dyDescent="0.25"/>
    <row r="5698" hidden="1" x14ac:dyDescent="0.25"/>
    <row r="5699" hidden="1" x14ac:dyDescent="0.25"/>
    <row r="5700" hidden="1" x14ac:dyDescent="0.25"/>
    <row r="5701" hidden="1" x14ac:dyDescent="0.25"/>
    <row r="5702" hidden="1" x14ac:dyDescent="0.25"/>
    <row r="5703" hidden="1" x14ac:dyDescent="0.25"/>
    <row r="5704" hidden="1" x14ac:dyDescent="0.25"/>
    <row r="5705" hidden="1" x14ac:dyDescent="0.25"/>
    <row r="5706" hidden="1" x14ac:dyDescent="0.25"/>
    <row r="5707" hidden="1" x14ac:dyDescent="0.25"/>
    <row r="5708" hidden="1" x14ac:dyDescent="0.25"/>
    <row r="5709" hidden="1" x14ac:dyDescent="0.25"/>
    <row r="5710" hidden="1" x14ac:dyDescent="0.25"/>
    <row r="5711" hidden="1" x14ac:dyDescent="0.25"/>
    <row r="5712" hidden="1" x14ac:dyDescent="0.25"/>
    <row r="5713" hidden="1" x14ac:dyDescent="0.25"/>
    <row r="5714" hidden="1" x14ac:dyDescent="0.25"/>
    <row r="5715" hidden="1" x14ac:dyDescent="0.25"/>
    <row r="5716" hidden="1" x14ac:dyDescent="0.25"/>
    <row r="5717" hidden="1" x14ac:dyDescent="0.25"/>
    <row r="5718" hidden="1" x14ac:dyDescent="0.25"/>
    <row r="5719" hidden="1" x14ac:dyDescent="0.25"/>
    <row r="5720" hidden="1" x14ac:dyDescent="0.25"/>
    <row r="5721" hidden="1" x14ac:dyDescent="0.25"/>
    <row r="5722" hidden="1" x14ac:dyDescent="0.25"/>
    <row r="5723" hidden="1" x14ac:dyDescent="0.25"/>
    <row r="5724" hidden="1" x14ac:dyDescent="0.25"/>
    <row r="5725" hidden="1" x14ac:dyDescent="0.25"/>
    <row r="5726" hidden="1" x14ac:dyDescent="0.25"/>
    <row r="5727" hidden="1" x14ac:dyDescent="0.25"/>
    <row r="5728" hidden="1" x14ac:dyDescent="0.25"/>
    <row r="5729" hidden="1" x14ac:dyDescent="0.25"/>
    <row r="5730" hidden="1" x14ac:dyDescent="0.25"/>
    <row r="5731" hidden="1" x14ac:dyDescent="0.25"/>
    <row r="5732" hidden="1" x14ac:dyDescent="0.25"/>
    <row r="5733" hidden="1" x14ac:dyDescent="0.25"/>
    <row r="5734" hidden="1" x14ac:dyDescent="0.25"/>
    <row r="5735" hidden="1" x14ac:dyDescent="0.25"/>
    <row r="5736" hidden="1" x14ac:dyDescent="0.25"/>
    <row r="5737" hidden="1" x14ac:dyDescent="0.25"/>
    <row r="5738" hidden="1" x14ac:dyDescent="0.25"/>
    <row r="5739" hidden="1" x14ac:dyDescent="0.25"/>
    <row r="5740" hidden="1" x14ac:dyDescent="0.25"/>
    <row r="5741" hidden="1" x14ac:dyDescent="0.25"/>
    <row r="5742" hidden="1" x14ac:dyDescent="0.25"/>
    <row r="5743" hidden="1" x14ac:dyDescent="0.25"/>
    <row r="5744" hidden="1" x14ac:dyDescent="0.25"/>
    <row r="5745" hidden="1" x14ac:dyDescent="0.25"/>
    <row r="5746" hidden="1" x14ac:dyDescent="0.25"/>
    <row r="5747" hidden="1" x14ac:dyDescent="0.25"/>
    <row r="5748" hidden="1" x14ac:dyDescent="0.25"/>
    <row r="5749" hidden="1" x14ac:dyDescent="0.25"/>
    <row r="5750" hidden="1" x14ac:dyDescent="0.25"/>
    <row r="5751" hidden="1" x14ac:dyDescent="0.25"/>
    <row r="5752" hidden="1" x14ac:dyDescent="0.25"/>
    <row r="5753" hidden="1" x14ac:dyDescent="0.25"/>
    <row r="5754" hidden="1" x14ac:dyDescent="0.25"/>
    <row r="5755" hidden="1" x14ac:dyDescent="0.25"/>
    <row r="5756" hidden="1" x14ac:dyDescent="0.25"/>
    <row r="5757" hidden="1" x14ac:dyDescent="0.25"/>
    <row r="5758" hidden="1" x14ac:dyDescent="0.25"/>
    <row r="5759" hidden="1" x14ac:dyDescent="0.25"/>
    <row r="5760" hidden="1" x14ac:dyDescent="0.25"/>
    <row r="5761" hidden="1" x14ac:dyDescent="0.25"/>
    <row r="5762" hidden="1" x14ac:dyDescent="0.25"/>
    <row r="5763" hidden="1" x14ac:dyDescent="0.25"/>
    <row r="5764" hidden="1" x14ac:dyDescent="0.25"/>
    <row r="5765" hidden="1" x14ac:dyDescent="0.25"/>
    <row r="5766" hidden="1" x14ac:dyDescent="0.25"/>
    <row r="5767" hidden="1" x14ac:dyDescent="0.25"/>
    <row r="5768" hidden="1" x14ac:dyDescent="0.25"/>
    <row r="5769" hidden="1" x14ac:dyDescent="0.25"/>
    <row r="5770" hidden="1" x14ac:dyDescent="0.25"/>
    <row r="5771" hidden="1" x14ac:dyDescent="0.25"/>
    <row r="5772" hidden="1" x14ac:dyDescent="0.25"/>
    <row r="5773" hidden="1" x14ac:dyDescent="0.25"/>
    <row r="5774" hidden="1" x14ac:dyDescent="0.25"/>
    <row r="5775" hidden="1" x14ac:dyDescent="0.25"/>
    <row r="5776" hidden="1" x14ac:dyDescent="0.25"/>
    <row r="5777" hidden="1" x14ac:dyDescent="0.25"/>
    <row r="5778" hidden="1" x14ac:dyDescent="0.25"/>
    <row r="5779" hidden="1" x14ac:dyDescent="0.25"/>
    <row r="5780" hidden="1" x14ac:dyDescent="0.25"/>
    <row r="5781" hidden="1" x14ac:dyDescent="0.25"/>
    <row r="5782" hidden="1" x14ac:dyDescent="0.25"/>
    <row r="5783" hidden="1" x14ac:dyDescent="0.25"/>
    <row r="5784" hidden="1" x14ac:dyDescent="0.25"/>
    <row r="5785" hidden="1" x14ac:dyDescent="0.25"/>
    <row r="5786" hidden="1" x14ac:dyDescent="0.25"/>
    <row r="5787" hidden="1" x14ac:dyDescent="0.25"/>
    <row r="5788" hidden="1" x14ac:dyDescent="0.25"/>
    <row r="5789" hidden="1" x14ac:dyDescent="0.25"/>
    <row r="5790" hidden="1" x14ac:dyDescent="0.25"/>
    <row r="5791" hidden="1" x14ac:dyDescent="0.25"/>
    <row r="5792" hidden="1" x14ac:dyDescent="0.25"/>
    <row r="5793" hidden="1" x14ac:dyDescent="0.25"/>
    <row r="5794" hidden="1" x14ac:dyDescent="0.25"/>
    <row r="5795" hidden="1" x14ac:dyDescent="0.25"/>
    <row r="5796" hidden="1" x14ac:dyDescent="0.25"/>
    <row r="5797" hidden="1" x14ac:dyDescent="0.25"/>
    <row r="5798" hidden="1" x14ac:dyDescent="0.25"/>
    <row r="5799" hidden="1" x14ac:dyDescent="0.25"/>
    <row r="5800" hidden="1" x14ac:dyDescent="0.25"/>
    <row r="5801" hidden="1" x14ac:dyDescent="0.25"/>
    <row r="5802" hidden="1" x14ac:dyDescent="0.25"/>
    <row r="5803" hidden="1" x14ac:dyDescent="0.25"/>
    <row r="5804" hidden="1" x14ac:dyDescent="0.25"/>
    <row r="5805" hidden="1" x14ac:dyDescent="0.25"/>
    <row r="5806" hidden="1" x14ac:dyDescent="0.25"/>
    <row r="5807" hidden="1" x14ac:dyDescent="0.25"/>
    <row r="5808" hidden="1" x14ac:dyDescent="0.25"/>
    <row r="5809" hidden="1" x14ac:dyDescent="0.25"/>
    <row r="5810" hidden="1" x14ac:dyDescent="0.25"/>
    <row r="5811" hidden="1" x14ac:dyDescent="0.25"/>
    <row r="5812" hidden="1" x14ac:dyDescent="0.25"/>
    <row r="5813" hidden="1" x14ac:dyDescent="0.25"/>
    <row r="5814" hidden="1" x14ac:dyDescent="0.25"/>
    <row r="5815" hidden="1" x14ac:dyDescent="0.25"/>
    <row r="5816" hidden="1" x14ac:dyDescent="0.25"/>
    <row r="5817" hidden="1" x14ac:dyDescent="0.25"/>
    <row r="5818" hidden="1" x14ac:dyDescent="0.25"/>
    <row r="5819" hidden="1" x14ac:dyDescent="0.25"/>
    <row r="5820" hidden="1" x14ac:dyDescent="0.25"/>
    <row r="5821" hidden="1" x14ac:dyDescent="0.25"/>
    <row r="5822" hidden="1" x14ac:dyDescent="0.25"/>
    <row r="5823" hidden="1" x14ac:dyDescent="0.25"/>
    <row r="5824" hidden="1" x14ac:dyDescent="0.25"/>
    <row r="5825" hidden="1" x14ac:dyDescent="0.25"/>
    <row r="5826" hidden="1" x14ac:dyDescent="0.25"/>
    <row r="5827" hidden="1" x14ac:dyDescent="0.25"/>
    <row r="5828" hidden="1" x14ac:dyDescent="0.25"/>
    <row r="5829" hidden="1" x14ac:dyDescent="0.25"/>
    <row r="5830" hidden="1" x14ac:dyDescent="0.25"/>
    <row r="5831" hidden="1" x14ac:dyDescent="0.25"/>
    <row r="5832" hidden="1" x14ac:dyDescent="0.25"/>
    <row r="5833" hidden="1" x14ac:dyDescent="0.25"/>
    <row r="5834" hidden="1" x14ac:dyDescent="0.25"/>
    <row r="5835" hidden="1" x14ac:dyDescent="0.25"/>
    <row r="5836" hidden="1" x14ac:dyDescent="0.25"/>
    <row r="5837" hidden="1" x14ac:dyDescent="0.25"/>
    <row r="5838" hidden="1" x14ac:dyDescent="0.25"/>
    <row r="5839" hidden="1" x14ac:dyDescent="0.25"/>
    <row r="5840" hidden="1" x14ac:dyDescent="0.25"/>
    <row r="5841" hidden="1" x14ac:dyDescent="0.25"/>
    <row r="5842" hidden="1" x14ac:dyDescent="0.25"/>
    <row r="5843" hidden="1" x14ac:dyDescent="0.25"/>
    <row r="5844" hidden="1" x14ac:dyDescent="0.25"/>
    <row r="5845" hidden="1" x14ac:dyDescent="0.25"/>
    <row r="5846" hidden="1" x14ac:dyDescent="0.25"/>
    <row r="5847" hidden="1" x14ac:dyDescent="0.25"/>
    <row r="5848" hidden="1" x14ac:dyDescent="0.25"/>
    <row r="5849" hidden="1" x14ac:dyDescent="0.25"/>
    <row r="5850" hidden="1" x14ac:dyDescent="0.25"/>
    <row r="5851" hidden="1" x14ac:dyDescent="0.25"/>
    <row r="5852" hidden="1" x14ac:dyDescent="0.25"/>
    <row r="5853" hidden="1" x14ac:dyDescent="0.25"/>
    <row r="5854" hidden="1" x14ac:dyDescent="0.25"/>
    <row r="5855" hidden="1" x14ac:dyDescent="0.25"/>
    <row r="5856" hidden="1" x14ac:dyDescent="0.25"/>
    <row r="5857" hidden="1" x14ac:dyDescent="0.25"/>
    <row r="5858" hidden="1" x14ac:dyDescent="0.25"/>
    <row r="5859" hidden="1" x14ac:dyDescent="0.25"/>
    <row r="5860" hidden="1" x14ac:dyDescent="0.25"/>
    <row r="5861" hidden="1" x14ac:dyDescent="0.25"/>
    <row r="5862" hidden="1" x14ac:dyDescent="0.25"/>
    <row r="5863" hidden="1" x14ac:dyDescent="0.25"/>
    <row r="5864" hidden="1" x14ac:dyDescent="0.25"/>
    <row r="5865" hidden="1" x14ac:dyDescent="0.25"/>
    <row r="5866" hidden="1" x14ac:dyDescent="0.25"/>
    <row r="5867" hidden="1" x14ac:dyDescent="0.25"/>
    <row r="5868" hidden="1" x14ac:dyDescent="0.25"/>
    <row r="5869" hidden="1" x14ac:dyDescent="0.25"/>
    <row r="5870" hidden="1" x14ac:dyDescent="0.25"/>
    <row r="5871" hidden="1" x14ac:dyDescent="0.25"/>
    <row r="5872" hidden="1" x14ac:dyDescent="0.25"/>
    <row r="5873" hidden="1" x14ac:dyDescent="0.25"/>
    <row r="5874" hidden="1" x14ac:dyDescent="0.25"/>
    <row r="5875" hidden="1" x14ac:dyDescent="0.25"/>
    <row r="5876" hidden="1" x14ac:dyDescent="0.25"/>
    <row r="5877" hidden="1" x14ac:dyDescent="0.25"/>
    <row r="5878" hidden="1" x14ac:dyDescent="0.25"/>
    <row r="5879" hidden="1" x14ac:dyDescent="0.25"/>
    <row r="5880" hidden="1" x14ac:dyDescent="0.25"/>
    <row r="5881" hidden="1" x14ac:dyDescent="0.25"/>
    <row r="5882" hidden="1" x14ac:dyDescent="0.25"/>
    <row r="5883" hidden="1" x14ac:dyDescent="0.25"/>
    <row r="5884" hidden="1" x14ac:dyDescent="0.25"/>
    <row r="5885" hidden="1" x14ac:dyDescent="0.25"/>
    <row r="5886" hidden="1" x14ac:dyDescent="0.25"/>
    <row r="5887" hidden="1" x14ac:dyDescent="0.25"/>
    <row r="5888" hidden="1" x14ac:dyDescent="0.25"/>
    <row r="5889" hidden="1" x14ac:dyDescent="0.25"/>
    <row r="5890" hidden="1" x14ac:dyDescent="0.25"/>
    <row r="5891" hidden="1" x14ac:dyDescent="0.25"/>
    <row r="5892" hidden="1" x14ac:dyDescent="0.25"/>
    <row r="5893" hidden="1" x14ac:dyDescent="0.25"/>
    <row r="5894" hidden="1" x14ac:dyDescent="0.25"/>
    <row r="5895" hidden="1" x14ac:dyDescent="0.25"/>
    <row r="5896" hidden="1" x14ac:dyDescent="0.25"/>
    <row r="5897" hidden="1" x14ac:dyDescent="0.25"/>
    <row r="5898" hidden="1" x14ac:dyDescent="0.25"/>
    <row r="5899" hidden="1" x14ac:dyDescent="0.25"/>
    <row r="5900" hidden="1" x14ac:dyDescent="0.25"/>
    <row r="5901" hidden="1" x14ac:dyDescent="0.25"/>
    <row r="5902" hidden="1" x14ac:dyDescent="0.25"/>
    <row r="5903" hidden="1" x14ac:dyDescent="0.25"/>
    <row r="5904" hidden="1" x14ac:dyDescent="0.25"/>
    <row r="5905" hidden="1" x14ac:dyDescent="0.25"/>
    <row r="5906" hidden="1" x14ac:dyDescent="0.25"/>
    <row r="5907" hidden="1" x14ac:dyDescent="0.25"/>
    <row r="5908" hidden="1" x14ac:dyDescent="0.25"/>
    <row r="5909" hidden="1" x14ac:dyDescent="0.25"/>
    <row r="5910" hidden="1" x14ac:dyDescent="0.25"/>
    <row r="5911" hidden="1" x14ac:dyDescent="0.25"/>
    <row r="5912" hidden="1" x14ac:dyDescent="0.25"/>
    <row r="5913" hidden="1" x14ac:dyDescent="0.25"/>
    <row r="5914" hidden="1" x14ac:dyDescent="0.25"/>
    <row r="5915" hidden="1" x14ac:dyDescent="0.25"/>
    <row r="5916" hidden="1" x14ac:dyDescent="0.25"/>
    <row r="5917" hidden="1" x14ac:dyDescent="0.25"/>
    <row r="5918" hidden="1" x14ac:dyDescent="0.25"/>
    <row r="5919" hidden="1" x14ac:dyDescent="0.25"/>
    <row r="5920" hidden="1" x14ac:dyDescent="0.25"/>
    <row r="5921" hidden="1" x14ac:dyDescent="0.25"/>
    <row r="5922" hidden="1" x14ac:dyDescent="0.25"/>
    <row r="5923" hidden="1" x14ac:dyDescent="0.25"/>
    <row r="5924" hidden="1" x14ac:dyDescent="0.25"/>
    <row r="5925" hidden="1" x14ac:dyDescent="0.25"/>
    <row r="5926" hidden="1" x14ac:dyDescent="0.25"/>
    <row r="5927" hidden="1" x14ac:dyDescent="0.25"/>
    <row r="5928" hidden="1" x14ac:dyDescent="0.25"/>
    <row r="5929" hidden="1" x14ac:dyDescent="0.25"/>
    <row r="5930" hidden="1" x14ac:dyDescent="0.25"/>
    <row r="5931" hidden="1" x14ac:dyDescent="0.25"/>
    <row r="5932" hidden="1" x14ac:dyDescent="0.25"/>
    <row r="5933" hidden="1" x14ac:dyDescent="0.25"/>
    <row r="5934" hidden="1" x14ac:dyDescent="0.25"/>
    <row r="5935" hidden="1" x14ac:dyDescent="0.25"/>
    <row r="5936" hidden="1" x14ac:dyDescent="0.25"/>
    <row r="5937" hidden="1" x14ac:dyDescent="0.25"/>
    <row r="5938" hidden="1" x14ac:dyDescent="0.25"/>
    <row r="5939" hidden="1" x14ac:dyDescent="0.25"/>
    <row r="5940" hidden="1" x14ac:dyDescent="0.25"/>
    <row r="5941" hidden="1" x14ac:dyDescent="0.25"/>
    <row r="5942" hidden="1" x14ac:dyDescent="0.25"/>
    <row r="5943" hidden="1" x14ac:dyDescent="0.25"/>
    <row r="5944" hidden="1" x14ac:dyDescent="0.25"/>
    <row r="5945" hidden="1" x14ac:dyDescent="0.25"/>
    <row r="5946" hidden="1" x14ac:dyDescent="0.25"/>
    <row r="5947" hidden="1" x14ac:dyDescent="0.25"/>
    <row r="5948" hidden="1" x14ac:dyDescent="0.25"/>
    <row r="5949" hidden="1" x14ac:dyDescent="0.25"/>
    <row r="5950" hidden="1" x14ac:dyDescent="0.25"/>
    <row r="5951" hidden="1" x14ac:dyDescent="0.25"/>
    <row r="5952" hidden="1" x14ac:dyDescent="0.25"/>
    <row r="5953" hidden="1" x14ac:dyDescent="0.25"/>
    <row r="5954" hidden="1" x14ac:dyDescent="0.25"/>
    <row r="5955" hidden="1" x14ac:dyDescent="0.25"/>
    <row r="5956" hidden="1" x14ac:dyDescent="0.25"/>
    <row r="5957" hidden="1" x14ac:dyDescent="0.25"/>
    <row r="5958" hidden="1" x14ac:dyDescent="0.25"/>
    <row r="5959" hidden="1" x14ac:dyDescent="0.25"/>
    <row r="5960" hidden="1" x14ac:dyDescent="0.25"/>
    <row r="5961" hidden="1" x14ac:dyDescent="0.25"/>
    <row r="5962" hidden="1" x14ac:dyDescent="0.25"/>
    <row r="5963" hidden="1" x14ac:dyDescent="0.25"/>
    <row r="5964" hidden="1" x14ac:dyDescent="0.25"/>
    <row r="5965" hidden="1" x14ac:dyDescent="0.25"/>
    <row r="5966" hidden="1" x14ac:dyDescent="0.25"/>
    <row r="5967" hidden="1" x14ac:dyDescent="0.25"/>
    <row r="5968" hidden="1" x14ac:dyDescent="0.25"/>
    <row r="5969" hidden="1" x14ac:dyDescent="0.25"/>
    <row r="5970" hidden="1" x14ac:dyDescent="0.25"/>
    <row r="5971" hidden="1" x14ac:dyDescent="0.25"/>
    <row r="5972" hidden="1" x14ac:dyDescent="0.25"/>
    <row r="5973" hidden="1" x14ac:dyDescent="0.25"/>
    <row r="5974" hidden="1" x14ac:dyDescent="0.25"/>
    <row r="5975" hidden="1" x14ac:dyDescent="0.25"/>
    <row r="5976" hidden="1" x14ac:dyDescent="0.25"/>
    <row r="5977" hidden="1" x14ac:dyDescent="0.25"/>
    <row r="5978" hidden="1" x14ac:dyDescent="0.25"/>
    <row r="5979" hidden="1" x14ac:dyDescent="0.25"/>
    <row r="5980" hidden="1" x14ac:dyDescent="0.25"/>
    <row r="5981" hidden="1" x14ac:dyDescent="0.25"/>
    <row r="5982" hidden="1" x14ac:dyDescent="0.25"/>
    <row r="5983" hidden="1" x14ac:dyDescent="0.25"/>
    <row r="5984" hidden="1" x14ac:dyDescent="0.25"/>
    <row r="5985" hidden="1" x14ac:dyDescent="0.25"/>
    <row r="5986" hidden="1" x14ac:dyDescent="0.25"/>
    <row r="5987" hidden="1" x14ac:dyDescent="0.25"/>
    <row r="5988" hidden="1" x14ac:dyDescent="0.25"/>
    <row r="5989" hidden="1" x14ac:dyDescent="0.25"/>
    <row r="5990" hidden="1" x14ac:dyDescent="0.25"/>
    <row r="5991" hidden="1" x14ac:dyDescent="0.25"/>
    <row r="5992" hidden="1" x14ac:dyDescent="0.25"/>
    <row r="5993" hidden="1" x14ac:dyDescent="0.25"/>
    <row r="5994" hidden="1" x14ac:dyDescent="0.25"/>
    <row r="5995" hidden="1" x14ac:dyDescent="0.25"/>
    <row r="5996" hidden="1" x14ac:dyDescent="0.25"/>
    <row r="5997" hidden="1" x14ac:dyDescent="0.25"/>
    <row r="5998" hidden="1" x14ac:dyDescent="0.25"/>
    <row r="5999" hidden="1" x14ac:dyDescent="0.25"/>
    <row r="6000" hidden="1" x14ac:dyDescent="0.25"/>
    <row r="6001" hidden="1" x14ac:dyDescent="0.25"/>
    <row r="6002" hidden="1" x14ac:dyDescent="0.25"/>
    <row r="6003" hidden="1" x14ac:dyDescent="0.25"/>
    <row r="6004" hidden="1" x14ac:dyDescent="0.25"/>
    <row r="6005" hidden="1" x14ac:dyDescent="0.25"/>
    <row r="6006" hidden="1" x14ac:dyDescent="0.25"/>
    <row r="6007" hidden="1" x14ac:dyDescent="0.25"/>
    <row r="6008" hidden="1" x14ac:dyDescent="0.25"/>
    <row r="6009" hidden="1" x14ac:dyDescent="0.25"/>
    <row r="6010" hidden="1" x14ac:dyDescent="0.25"/>
    <row r="6011" hidden="1" x14ac:dyDescent="0.25"/>
    <row r="6012" hidden="1" x14ac:dyDescent="0.25"/>
    <row r="6013" hidden="1" x14ac:dyDescent="0.25"/>
    <row r="6014" hidden="1" x14ac:dyDescent="0.25"/>
    <row r="6015" hidden="1" x14ac:dyDescent="0.25"/>
    <row r="6016" hidden="1" x14ac:dyDescent="0.25"/>
    <row r="6017" hidden="1" x14ac:dyDescent="0.25"/>
    <row r="6018" hidden="1" x14ac:dyDescent="0.25"/>
    <row r="6019" hidden="1" x14ac:dyDescent="0.25"/>
    <row r="6020" hidden="1" x14ac:dyDescent="0.25"/>
    <row r="6021" hidden="1" x14ac:dyDescent="0.25"/>
    <row r="6022" hidden="1" x14ac:dyDescent="0.25"/>
    <row r="6023" hidden="1" x14ac:dyDescent="0.25"/>
    <row r="6024" hidden="1" x14ac:dyDescent="0.25"/>
    <row r="6025" hidden="1" x14ac:dyDescent="0.25"/>
    <row r="6026" hidden="1" x14ac:dyDescent="0.25"/>
    <row r="6027" hidden="1" x14ac:dyDescent="0.25"/>
    <row r="6028" hidden="1" x14ac:dyDescent="0.25"/>
    <row r="6029" hidden="1" x14ac:dyDescent="0.25"/>
    <row r="6030" hidden="1" x14ac:dyDescent="0.25"/>
    <row r="6031" hidden="1" x14ac:dyDescent="0.25"/>
    <row r="6032" hidden="1" x14ac:dyDescent="0.25"/>
    <row r="6033" hidden="1" x14ac:dyDescent="0.25"/>
    <row r="6034" hidden="1" x14ac:dyDescent="0.25"/>
    <row r="6035" hidden="1" x14ac:dyDescent="0.25"/>
    <row r="6036" hidden="1" x14ac:dyDescent="0.25"/>
    <row r="6037" hidden="1" x14ac:dyDescent="0.25"/>
    <row r="6038" hidden="1" x14ac:dyDescent="0.25"/>
    <row r="6039" hidden="1" x14ac:dyDescent="0.25"/>
    <row r="6040" hidden="1" x14ac:dyDescent="0.25"/>
    <row r="6041" hidden="1" x14ac:dyDescent="0.25"/>
    <row r="6042" hidden="1" x14ac:dyDescent="0.25"/>
    <row r="6043" hidden="1" x14ac:dyDescent="0.25"/>
    <row r="6044" hidden="1" x14ac:dyDescent="0.25"/>
    <row r="6045" hidden="1" x14ac:dyDescent="0.25"/>
    <row r="6046" hidden="1" x14ac:dyDescent="0.25"/>
    <row r="6047" hidden="1" x14ac:dyDescent="0.25"/>
    <row r="6048" hidden="1" x14ac:dyDescent="0.25"/>
    <row r="6049" hidden="1" x14ac:dyDescent="0.25"/>
    <row r="6050" hidden="1" x14ac:dyDescent="0.25"/>
    <row r="6051" hidden="1" x14ac:dyDescent="0.25"/>
    <row r="6052" hidden="1" x14ac:dyDescent="0.25"/>
    <row r="6053" hidden="1" x14ac:dyDescent="0.25"/>
    <row r="6054" hidden="1" x14ac:dyDescent="0.25"/>
    <row r="6055" hidden="1" x14ac:dyDescent="0.25"/>
    <row r="6056" hidden="1" x14ac:dyDescent="0.25"/>
    <row r="6057" hidden="1" x14ac:dyDescent="0.25"/>
    <row r="6058" hidden="1" x14ac:dyDescent="0.25"/>
    <row r="6059" hidden="1" x14ac:dyDescent="0.25"/>
    <row r="6060" hidden="1" x14ac:dyDescent="0.25"/>
    <row r="6061" hidden="1" x14ac:dyDescent="0.25"/>
    <row r="6062" hidden="1" x14ac:dyDescent="0.25"/>
    <row r="6063" hidden="1" x14ac:dyDescent="0.25"/>
    <row r="6064" hidden="1" x14ac:dyDescent="0.25"/>
    <row r="6065" hidden="1" x14ac:dyDescent="0.25"/>
    <row r="6066" hidden="1" x14ac:dyDescent="0.25"/>
    <row r="6067" hidden="1" x14ac:dyDescent="0.25"/>
    <row r="6068" hidden="1" x14ac:dyDescent="0.25"/>
    <row r="6069" hidden="1" x14ac:dyDescent="0.25"/>
    <row r="6070" hidden="1" x14ac:dyDescent="0.25"/>
    <row r="6071" hidden="1" x14ac:dyDescent="0.25"/>
    <row r="6072" hidden="1" x14ac:dyDescent="0.25"/>
    <row r="6073" hidden="1" x14ac:dyDescent="0.25"/>
    <row r="6074" hidden="1" x14ac:dyDescent="0.25"/>
    <row r="6075" hidden="1" x14ac:dyDescent="0.25"/>
    <row r="6076" hidden="1" x14ac:dyDescent="0.25"/>
    <row r="6077" hidden="1" x14ac:dyDescent="0.25"/>
    <row r="6078" hidden="1" x14ac:dyDescent="0.25"/>
    <row r="6079" hidden="1" x14ac:dyDescent="0.25"/>
    <row r="6080" hidden="1" x14ac:dyDescent="0.25"/>
    <row r="6081" hidden="1" x14ac:dyDescent="0.25"/>
    <row r="6082" hidden="1" x14ac:dyDescent="0.25"/>
    <row r="6083" hidden="1" x14ac:dyDescent="0.25"/>
    <row r="6084" hidden="1" x14ac:dyDescent="0.25"/>
    <row r="6085" hidden="1" x14ac:dyDescent="0.25"/>
    <row r="6086" hidden="1" x14ac:dyDescent="0.25"/>
    <row r="6087" hidden="1" x14ac:dyDescent="0.25"/>
    <row r="6088" hidden="1" x14ac:dyDescent="0.25"/>
    <row r="6089" hidden="1" x14ac:dyDescent="0.25"/>
    <row r="6090" hidden="1" x14ac:dyDescent="0.25"/>
    <row r="6091" hidden="1" x14ac:dyDescent="0.25"/>
    <row r="6092" hidden="1" x14ac:dyDescent="0.25"/>
    <row r="6093" hidden="1" x14ac:dyDescent="0.25"/>
    <row r="6094" hidden="1" x14ac:dyDescent="0.25"/>
    <row r="6095" hidden="1" x14ac:dyDescent="0.25"/>
    <row r="6096" hidden="1" x14ac:dyDescent="0.25"/>
    <row r="6097" hidden="1" x14ac:dyDescent="0.25"/>
    <row r="6098" hidden="1" x14ac:dyDescent="0.25"/>
    <row r="6099" hidden="1" x14ac:dyDescent="0.25"/>
    <row r="6100" hidden="1" x14ac:dyDescent="0.25"/>
    <row r="6101" hidden="1" x14ac:dyDescent="0.25"/>
    <row r="6102" hidden="1" x14ac:dyDescent="0.25"/>
    <row r="6103" hidden="1" x14ac:dyDescent="0.25"/>
    <row r="6104" hidden="1" x14ac:dyDescent="0.25"/>
    <row r="6105" hidden="1" x14ac:dyDescent="0.25"/>
    <row r="6106" hidden="1" x14ac:dyDescent="0.25"/>
    <row r="6107" hidden="1" x14ac:dyDescent="0.25"/>
    <row r="6108" hidden="1" x14ac:dyDescent="0.25"/>
    <row r="6109" hidden="1" x14ac:dyDescent="0.25"/>
    <row r="6110" hidden="1" x14ac:dyDescent="0.25"/>
    <row r="6111" hidden="1" x14ac:dyDescent="0.25"/>
    <row r="6112" hidden="1" x14ac:dyDescent="0.25"/>
    <row r="6113" hidden="1" x14ac:dyDescent="0.25"/>
    <row r="6114" hidden="1" x14ac:dyDescent="0.25"/>
    <row r="6115" hidden="1" x14ac:dyDescent="0.25"/>
    <row r="6116" hidden="1" x14ac:dyDescent="0.25"/>
    <row r="6117" hidden="1" x14ac:dyDescent="0.25"/>
    <row r="6118" hidden="1" x14ac:dyDescent="0.25"/>
    <row r="6119" hidden="1" x14ac:dyDescent="0.25"/>
    <row r="6120" hidden="1" x14ac:dyDescent="0.25"/>
    <row r="6121" hidden="1" x14ac:dyDescent="0.25"/>
    <row r="6122" hidden="1" x14ac:dyDescent="0.25"/>
    <row r="6123" hidden="1" x14ac:dyDescent="0.25"/>
    <row r="6124" hidden="1" x14ac:dyDescent="0.25"/>
    <row r="6125" hidden="1" x14ac:dyDescent="0.25"/>
    <row r="6126" hidden="1" x14ac:dyDescent="0.25"/>
    <row r="6127" hidden="1" x14ac:dyDescent="0.25"/>
    <row r="6128" hidden="1" x14ac:dyDescent="0.25"/>
    <row r="6129" hidden="1" x14ac:dyDescent="0.25"/>
    <row r="6130" hidden="1" x14ac:dyDescent="0.25"/>
    <row r="6131" hidden="1" x14ac:dyDescent="0.25"/>
    <row r="6132" hidden="1" x14ac:dyDescent="0.25"/>
    <row r="6133" hidden="1" x14ac:dyDescent="0.25"/>
    <row r="6134" hidden="1" x14ac:dyDescent="0.25"/>
    <row r="6135" hidden="1" x14ac:dyDescent="0.25"/>
    <row r="6136" hidden="1" x14ac:dyDescent="0.25"/>
    <row r="6137" hidden="1" x14ac:dyDescent="0.25"/>
    <row r="6138" hidden="1" x14ac:dyDescent="0.25"/>
    <row r="6139" hidden="1" x14ac:dyDescent="0.25"/>
    <row r="6140" hidden="1" x14ac:dyDescent="0.25"/>
    <row r="6141" hidden="1" x14ac:dyDescent="0.25"/>
    <row r="6142" hidden="1" x14ac:dyDescent="0.25"/>
    <row r="6143" hidden="1" x14ac:dyDescent="0.25"/>
    <row r="6144" hidden="1" x14ac:dyDescent="0.25"/>
    <row r="6145" hidden="1" x14ac:dyDescent="0.25"/>
    <row r="6146" hidden="1" x14ac:dyDescent="0.25"/>
    <row r="6147" hidden="1" x14ac:dyDescent="0.25"/>
    <row r="6148" hidden="1" x14ac:dyDescent="0.25"/>
    <row r="6149" hidden="1" x14ac:dyDescent="0.25"/>
    <row r="6150" hidden="1" x14ac:dyDescent="0.25"/>
    <row r="6151" hidden="1" x14ac:dyDescent="0.25"/>
    <row r="6152" hidden="1" x14ac:dyDescent="0.25"/>
    <row r="6153" hidden="1" x14ac:dyDescent="0.25"/>
    <row r="6154" hidden="1" x14ac:dyDescent="0.25"/>
    <row r="6155" hidden="1" x14ac:dyDescent="0.25"/>
    <row r="6156" hidden="1" x14ac:dyDescent="0.25"/>
    <row r="6157" hidden="1" x14ac:dyDescent="0.25"/>
    <row r="6158" hidden="1" x14ac:dyDescent="0.25"/>
    <row r="6159" hidden="1" x14ac:dyDescent="0.25"/>
    <row r="6160" hidden="1" x14ac:dyDescent="0.25"/>
    <row r="6161" hidden="1" x14ac:dyDescent="0.25"/>
    <row r="6162" hidden="1" x14ac:dyDescent="0.25"/>
    <row r="6163" hidden="1" x14ac:dyDescent="0.25"/>
    <row r="6164" hidden="1" x14ac:dyDescent="0.25"/>
    <row r="6165" hidden="1" x14ac:dyDescent="0.25"/>
    <row r="6166" hidden="1" x14ac:dyDescent="0.25"/>
    <row r="6167" hidden="1" x14ac:dyDescent="0.25"/>
    <row r="6168" hidden="1" x14ac:dyDescent="0.25"/>
    <row r="6169" hidden="1" x14ac:dyDescent="0.25"/>
    <row r="6170" hidden="1" x14ac:dyDescent="0.25"/>
    <row r="6171" hidden="1" x14ac:dyDescent="0.25"/>
    <row r="6172" hidden="1" x14ac:dyDescent="0.25"/>
    <row r="6173" hidden="1" x14ac:dyDescent="0.25"/>
    <row r="6174" hidden="1" x14ac:dyDescent="0.25"/>
    <row r="6175" hidden="1" x14ac:dyDescent="0.25"/>
    <row r="6176" hidden="1" x14ac:dyDescent="0.25"/>
    <row r="6177" hidden="1" x14ac:dyDescent="0.25"/>
    <row r="6178" hidden="1" x14ac:dyDescent="0.25"/>
    <row r="6179" hidden="1" x14ac:dyDescent="0.25"/>
    <row r="6180" hidden="1" x14ac:dyDescent="0.25"/>
    <row r="6181" hidden="1" x14ac:dyDescent="0.25"/>
    <row r="6182" hidden="1" x14ac:dyDescent="0.25"/>
    <row r="6183" hidden="1" x14ac:dyDescent="0.25"/>
    <row r="6184" hidden="1" x14ac:dyDescent="0.25"/>
    <row r="6185" hidden="1" x14ac:dyDescent="0.25"/>
    <row r="6186" hidden="1" x14ac:dyDescent="0.25"/>
    <row r="6187" hidden="1" x14ac:dyDescent="0.25"/>
    <row r="6188" hidden="1" x14ac:dyDescent="0.25"/>
    <row r="6189" hidden="1" x14ac:dyDescent="0.25"/>
    <row r="6190" hidden="1" x14ac:dyDescent="0.25"/>
    <row r="6191" hidden="1" x14ac:dyDescent="0.25"/>
    <row r="6192" hidden="1" x14ac:dyDescent="0.25"/>
    <row r="6193" hidden="1" x14ac:dyDescent="0.25"/>
    <row r="6194" hidden="1" x14ac:dyDescent="0.25"/>
    <row r="6195" hidden="1" x14ac:dyDescent="0.25"/>
    <row r="6196" hidden="1" x14ac:dyDescent="0.25"/>
    <row r="6197" hidden="1" x14ac:dyDescent="0.25"/>
    <row r="6198" hidden="1" x14ac:dyDescent="0.25"/>
    <row r="6199" hidden="1" x14ac:dyDescent="0.25"/>
    <row r="6200" hidden="1" x14ac:dyDescent="0.25"/>
    <row r="6201" hidden="1" x14ac:dyDescent="0.25"/>
    <row r="6202" hidden="1" x14ac:dyDescent="0.25"/>
    <row r="6203" hidden="1" x14ac:dyDescent="0.25"/>
    <row r="6204" hidden="1" x14ac:dyDescent="0.25"/>
    <row r="6205" hidden="1" x14ac:dyDescent="0.25"/>
    <row r="6206" hidden="1" x14ac:dyDescent="0.25"/>
    <row r="6207" hidden="1" x14ac:dyDescent="0.25"/>
    <row r="6208" hidden="1" x14ac:dyDescent="0.25"/>
    <row r="6209" hidden="1" x14ac:dyDescent="0.25"/>
    <row r="6210" hidden="1" x14ac:dyDescent="0.25"/>
    <row r="6211" hidden="1" x14ac:dyDescent="0.25"/>
    <row r="6212" hidden="1" x14ac:dyDescent="0.25"/>
    <row r="6213" hidden="1" x14ac:dyDescent="0.25"/>
    <row r="6214" hidden="1" x14ac:dyDescent="0.25"/>
    <row r="6215" hidden="1" x14ac:dyDescent="0.25"/>
    <row r="6216" hidden="1" x14ac:dyDescent="0.25"/>
    <row r="6217" hidden="1" x14ac:dyDescent="0.25"/>
    <row r="6218" hidden="1" x14ac:dyDescent="0.25"/>
    <row r="6219" hidden="1" x14ac:dyDescent="0.25"/>
    <row r="6220" hidden="1" x14ac:dyDescent="0.25"/>
    <row r="6221" hidden="1" x14ac:dyDescent="0.25"/>
    <row r="6222" hidden="1" x14ac:dyDescent="0.25"/>
    <row r="6223" hidden="1" x14ac:dyDescent="0.25"/>
    <row r="6224" hidden="1" x14ac:dyDescent="0.25"/>
    <row r="6225" hidden="1" x14ac:dyDescent="0.25"/>
    <row r="6226" hidden="1" x14ac:dyDescent="0.25"/>
    <row r="6227" hidden="1" x14ac:dyDescent="0.25"/>
    <row r="6228" hidden="1" x14ac:dyDescent="0.25"/>
    <row r="6229" hidden="1" x14ac:dyDescent="0.25"/>
    <row r="6230" hidden="1" x14ac:dyDescent="0.25"/>
    <row r="6231" hidden="1" x14ac:dyDescent="0.25"/>
    <row r="6232" hidden="1" x14ac:dyDescent="0.25"/>
    <row r="6233" hidden="1" x14ac:dyDescent="0.25"/>
    <row r="6234" hidden="1" x14ac:dyDescent="0.25"/>
    <row r="6235" hidden="1" x14ac:dyDescent="0.25"/>
    <row r="6236" hidden="1" x14ac:dyDescent="0.25"/>
    <row r="6237" hidden="1" x14ac:dyDescent="0.25"/>
    <row r="6238" hidden="1" x14ac:dyDescent="0.25"/>
    <row r="6239" hidden="1" x14ac:dyDescent="0.25"/>
    <row r="6240" hidden="1" x14ac:dyDescent="0.25"/>
    <row r="6241" hidden="1" x14ac:dyDescent="0.25"/>
    <row r="6242" hidden="1" x14ac:dyDescent="0.25"/>
    <row r="6243" hidden="1" x14ac:dyDescent="0.25"/>
    <row r="6244" hidden="1" x14ac:dyDescent="0.25"/>
    <row r="6245" hidden="1" x14ac:dyDescent="0.25"/>
    <row r="6246" hidden="1" x14ac:dyDescent="0.25"/>
    <row r="6247" hidden="1" x14ac:dyDescent="0.25"/>
    <row r="6248" hidden="1" x14ac:dyDescent="0.25"/>
    <row r="6249" hidden="1" x14ac:dyDescent="0.25"/>
    <row r="6250" hidden="1" x14ac:dyDescent="0.25"/>
    <row r="6251" hidden="1" x14ac:dyDescent="0.25"/>
    <row r="6252" hidden="1" x14ac:dyDescent="0.25"/>
    <row r="6253" hidden="1" x14ac:dyDescent="0.25"/>
    <row r="6254" hidden="1" x14ac:dyDescent="0.25"/>
    <row r="6255" hidden="1" x14ac:dyDescent="0.25"/>
    <row r="6256" hidden="1" x14ac:dyDescent="0.25"/>
    <row r="6257" hidden="1" x14ac:dyDescent="0.25"/>
    <row r="6258" hidden="1" x14ac:dyDescent="0.25"/>
    <row r="6259" hidden="1" x14ac:dyDescent="0.25"/>
    <row r="6260" hidden="1" x14ac:dyDescent="0.25"/>
    <row r="6261" hidden="1" x14ac:dyDescent="0.25"/>
    <row r="6262" hidden="1" x14ac:dyDescent="0.25"/>
    <row r="6263" hidden="1" x14ac:dyDescent="0.25"/>
    <row r="6264" hidden="1" x14ac:dyDescent="0.25"/>
    <row r="6265" hidden="1" x14ac:dyDescent="0.25"/>
    <row r="6266" hidden="1" x14ac:dyDescent="0.25"/>
    <row r="6267" hidden="1" x14ac:dyDescent="0.25"/>
    <row r="6268" hidden="1" x14ac:dyDescent="0.25"/>
    <row r="6269" hidden="1" x14ac:dyDescent="0.25"/>
    <row r="6270" hidden="1" x14ac:dyDescent="0.25"/>
    <row r="6271" hidden="1" x14ac:dyDescent="0.25"/>
    <row r="6272" hidden="1" x14ac:dyDescent="0.25"/>
    <row r="6273" hidden="1" x14ac:dyDescent="0.25"/>
    <row r="6274" hidden="1" x14ac:dyDescent="0.25"/>
    <row r="6275" hidden="1" x14ac:dyDescent="0.25"/>
    <row r="6276" hidden="1" x14ac:dyDescent="0.25"/>
    <row r="6277" hidden="1" x14ac:dyDescent="0.25"/>
    <row r="6278" hidden="1" x14ac:dyDescent="0.25"/>
    <row r="6279" hidden="1" x14ac:dyDescent="0.25"/>
    <row r="6280" hidden="1" x14ac:dyDescent="0.25"/>
    <row r="6281" hidden="1" x14ac:dyDescent="0.25"/>
    <row r="6282" hidden="1" x14ac:dyDescent="0.25"/>
    <row r="6283" hidden="1" x14ac:dyDescent="0.25"/>
    <row r="6284" hidden="1" x14ac:dyDescent="0.25"/>
    <row r="6285" hidden="1" x14ac:dyDescent="0.25"/>
    <row r="6286" hidden="1" x14ac:dyDescent="0.25"/>
    <row r="6287" hidden="1" x14ac:dyDescent="0.25"/>
    <row r="6288" hidden="1" x14ac:dyDescent="0.25"/>
    <row r="6289" hidden="1" x14ac:dyDescent="0.25"/>
    <row r="6290" hidden="1" x14ac:dyDescent="0.25"/>
    <row r="6291" hidden="1" x14ac:dyDescent="0.25"/>
    <row r="6292" hidden="1" x14ac:dyDescent="0.25"/>
    <row r="6293" hidden="1" x14ac:dyDescent="0.25"/>
    <row r="6294" hidden="1" x14ac:dyDescent="0.25"/>
    <row r="6295" hidden="1" x14ac:dyDescent="0.25"/>
    <row r="6296" hidden="1" x14ac:dyDescent="0.25"/>
    <row r="6297" hidden="1" x14ac:dyDescent="0.25"/>
    <row r="6298" hidden="1" x14ac:dyDescent="0.25"/>
    <row r="6299" hidden="1" x14ac:dyDescent="0.25"/>
    <row r="6300" hidden="1" x14ac:dyDescent="0.25"/>
    <row r="6301" hidden="1" x14ac:dyDescent="0.25"/>
    <row r="6302" hidden="1" x14ac:dyDescent="0.25"/>
    <row r="6303" hidden="1" x14ac:dyDescent="0.25"/>
    <row r="6304" hidden="1" x14ac:dyDescent="0.25"/>
    <row r="6305" hidden="1" x14ac:dyDescent="0.25"/>
    <row r="6306" hidden="1" x14ac:dyDescent="0.25"/>
    <row r="6307" hidden="1" x14ac:dyDescent="0.25"/>
    <row r="6308" hidden="1" x14ac:dyDescent="0.25"/>
    <row r="6309" hidden="1" x14ac:dyDescent="0.25"/>
    <row r="6310" hidden="1" x14ac:dyDescent="0.25"/>
    <row r="6311" hidden="1" x14ac:dyDescent="0.25"/>
    <row r="6312" hidden="1" x14ac:dyDescent="0.25"/>
    <row r="6313" hidden="1" x14ac:dyDescent="0.25"/>
    <row r="6314" hidden="1" x14ac:dyDescent="0.25"/>
    <row r="6315" hidden="1" x14ac:dyDescent="0.25"/>
    <row r="6316" hidden="1" x14ac:dyDescent="0.25"/>
    <row r="6317" hidden="1" x14ac:dyDescent="0.25"/>
    <row r="6318" hidden="1" x14ac:dyDescent="0.25"/>
    <row r="6319" hidden="1" x14ac:dyDescent="0.25"/>
    <row r="6320" hidden="1" x14ac:dyDescent="0.25"/>
    <row r="6321" hidden="1" x14ac:dyDescent="0.25"/>
    <row r="6322" hidden="1" x14ac:dyDescent="0.25"/>
    <row r="6323" hidden="1" x14ac:dyDescent="0.25"/>
    <row r="6324" hidden="1" x14ac:dyDescent="0.25"/>
    <row r="6325" hidden="1" x14ac:dyDescent="0.25"/>
    <row r="6326" hidden="1" x14ac:dyDescent="0.25"/>
    <row r="6327" hidden="1" x14ac:dyDescent="0.25"/>
    <row r="6328" hidden="1" x14ac:dyDescent="0.25"/>
    <row r="6329" hidden="1" x14ac:dyDescent="0.25"/>
    <row r="6330" hidden="1" x14ac:dyDescent="0.25"/>
    <row r="6331" hidden="1" x14ac:dyDescent="0.25"/>
    <row r="6332" hidden="1" x14ac:dyDescent="0.25"/>
    <row r="6333" hidden="1" x14ac:dyDescent="0.25"/>
    <row r="6334" hidden="1" x14ac:dyDescent="0.25"/>
    <row r="6335" hidden="1" x14ac:dyDescent="0.25"/>
    <row r="6336" hidden="1" x14ac:dyDescent="0.25"/>
    <row r="6337" hidden="1" x14ac:dyDescent="0.25"/>
    <row r="6338" hidden="1" x14ac:dyDescent="0.25"/>
    <row r="6339" hidden="1" x14ac:dyDescent="0.25"/>
    <row r="6340" hidden="1" x14ac:dyDescent="0.25"/>
    <row r="6341" hidden="1" x14ac:dyDescent="0.25"/>
    <row r="6342" hidden="1" x14ac:dyDescent="0.25"/>
    <row r="6343" hidden="1" x14ac:dyDescent="0.25"/>
    <row r="6344" hidden="1" x14ac:dyDescent="0.25"/>
    <row r="6345" hidden="1" x14ac:dyDescent="0.25"/>
    <row r="6346" hidden="1" x14ac:dyDescent="0.25"/>
    <row r="6347" hidden="1" x14ac:dyDescent="0.25"/>
    <row r="6348" hidden="1" x14ac:dyDescent="0.25"/>
    <row r="6349" hidden="1" x14ac:dyDescent="0.25"/>
    <row r="6350" hidden="1" x14ac:dyDescent="0.25"/>
    <row r="6351" hidden="1" x14ac:dyDescent="0.25"/>
    <row r="6352" hidden="1" x14ac:dyDescent="0.25"/>
    <row r="6353" hidden="1" x14ac:dyDescent="0.25"/>
    <row r="6354" hidden="1" x14ac:dyDescent="0.25"/>
    <row r="6355" hidden="1" x14ac:dyDescent="0.25"/>
    <row r="6356" hidden="1" x14ac:dyDescent="0.25"/>
    <row r="6357" hidden="1" x14ac:dyDescent="0.25"/>
    <row r="6358" hidden="1" x14ac:dyDescent="0.25"/>
    <row r="6359" hidden="1" x14ac:dyDescent="0.25"/>
    <row r="6360" hidden="1" x14ac:dyDescent="0.25"/>
    <row r="6361" hidden="1" x14ac:dyDescent="0.25"/>
    <row r="6362" hidden="1" x14ac:dyDescent="0.25"/>
    <row r="6363" hidden="1" x14ac:dyDescent="0.25"/>
    <row r="6364" hidden="1" x14ac:dyDescent="0.25"/>
    <row r="6365" hidden="1" x14ac:dyDescent="0.25"/>
    <row r="6366" hidden="1" x14ac:dyDescent="0.25"/>
    <row r="6367" hidden="1" x14ac:dyDescent="0.25"/>
    <row r="6368" hidden="1" x14ac:dyDescent="0.25"/>
    <row r="6369" hidden="1" x14ac:dyDescent="0.25"/>
    <row r="6370" hidden="1" x14ac:dyDescent="0.25"/>
    <row r="6371" hidden="1" x14ac:dyDescent="0.25"/>
    <row r="6372" hidden="1" x14ac:dyDescent="0.25"/>
    <row r="6373" hidden="1" x14ac:dyDescent="0.25"/>
    <row r="6374" hidden="1" x14ac:dyDescent="0.25"/>
    <row r="6375" hidden="1" x14ac:dyDescent="0.25"/>
    <row r="6376" hidden="1" x14ac:dyDescent="0.25"/>
    <row r="6377" hidden="1" x14ac:dyDescent="0.25"/>
    <row r="6378" hidden="1" x14ac:dyDescent="0.25"/>
    <row r="6379" hidden="1" x14ac:dyDescent="0.25"/>
    <row r="6380" hidden="1" x14ac:dyDescent="0.25"/>
    <row r="6381" hidden="1" x14ac:dyDescent="0.25"/>
    <row r="6382" hidden="1" x14ac:dyDescent="0.25"/>
    <row r="6383" hidden="1" x14ac:dyDescent="0.25"/>
    <row r="6384" hidden="1" x14ac:dyDescent="0.25"/>
    <row r="6385" hidden="1" x14ac:dyDescent="0.25"/>
    <row r="6386" hidden="1" x14ac:dyDescent="0.25"/>
    <row r="6387" hidden="1" x14ac:dyDescent="0.25"/>
    <row r="6388" hidden="1" x14ac:dyDescent="0.25"/>
    <row r="6389" hidden="1" x14ac:dyDescent="0.25"/>
    <row r="6390" hidden="1" x14ac:dyDescent="0.25"/>
    <row r="6391" hidden="1" x14ac:dyDescent="0.25"/>
    <row r="6392" hidden="1" x14ac:dyDescent="0.25"/>
    <row r="6393" hidden="1" x14ac:dyDescent="0.25"/>
    <row r="6394" hidden="1" x14ac:dyDescent="0.25"/>
    <row r="6395" hidden="1" x14ac:dyDescent="0.25"/>
    <row r="6396" hidden="1" x14ac:dyDescent="0.25"/>
    <row r="6397" hidden="1" x14ac:dyDescent="0.25"/>
    <row r="6398" hidden="1" x14ac:dyDescent="0.25"/>
    <row r="6399" hidden="1" x14ac:dyDescent="0.25"/>
    <row r="6400" hidden="1" x14ac:dyDescent="0.25"/>
    <row r="6401" hidden="1" x14ac:dyDescent="0.25"/>
    <row r="6402" hidden="1" x14ac:dyDescent="0.25"/>
    <row r="6403" hidden="1" x14ac:dyDescent="0.25"/>
    <row r="6404" hidden="1" x14ac:dyDescent="0.25"/>
    <row r="6405" hidden="1" x14ac:dyDescent="0.25"/>
    <row r="6406" hidden="1" x14ac:dyDescent="0.25"/>
    <row r="6407" hidden="1" x14ac:dyDescent="0.25"/>
    <row r="6408" hidden="1" x14ac:dyDescent="0.25"/>
    <row r="6409" hidden="1" x14ac:dyDescent="0.25"/>
    <row r="6410" hidden="1" x14ac:dyDescent="0.25"/>
    <row r="6411" hidden="1" x14ac:dyDescent="0.25"/>
    <row r="6412" hidden="1" x14ac:dyDescent="0.25"/>
    <row r="6413" hidden="1" x14ac:dyDescent="0.25"/>
    <row r="6414" hidden="1" x14ac:dyDescent="0.25"/>
    <row r="6415" hidden="1" x14ac:dyDescent="0.25"/>
    <row r="6416" hidden="1" x14ac:dyDescent="0.25"/>
    <row r="6417" hidden="1" x14ac:dyDescent="0.25"/>
    <row r="6418" hidden="1" x14ac:dyDescent="0.25"/>
    <row r="6419" hidden="1" x14ac:dyDescent="0.25"/>
    <row r="6420" hidden="1" x14ac:dyDescent="0.25"/>
    <row r="6421" hidden="1" x14ac:dyDescent="0.25"/>
    <row r="6422" hidden="1" x14ac:dyDescent="0.25"/>
    <row r="6423" hidden="1" x14ac:dyDescent="0.25"/>
    <row r="6424" hidden="1" x14ac:dyDescent="0.25"/>
    <row r="6425" hidden="1" x14ac:dyDescent="0.25"/>
    <row r="6426" hidden="1" x14ac:dyDescent="0.25"/>
    <row r="6427" hidden="1" x14ac:dyDescent="0.25"/>
    <row r="6428" hidden="1" x14ac:dyDescent="0.25"/>
    <row r="6429" hidden="1" x14ac:dyDescent="0.25"/>
    <row r="6430" hidden="1" x14ac:dyDescent="0.25"/>
    <row r="6431" hidden="1" x14ac:dyDescent="0.25"/>
    <row r="6432" hidden="1" x14ac:dyDescent="0.25"/>
    <row r="6433" hidden="1" x14ac:dyDescent="0.25"/>
    <row r="6434" hidden="1" x14ac:dyDescent="0.25"/>
    <row r="6435" hidden="1" x14ac:dyDescent="0.25"/>
    <row r="6436" hidden="1" x14ac:dyDescent="0.25"/>
    <row r="6437" hidden="1" x14ac:dyDescent="0.25"/>
    <row r="6438" hidden="1" x14ac:dyDescent="0.25"/>
    <row r="6439" hidden="1" x14ac:dyDescent="0.25"/>
    <row r="6440" hidden="1" x14ac:dyDescent="0.25"/>
    <row r="6441" hidden="1" x14ac:dyDescent="0.25"/>
    <row r="6442" hidden="1" x14ac:dyDescent="0.25"/>
    <row r="6443" hidden="1" x14ac:dyDescent="0.25"/>
    <row r="6444" hidden="1" x14ac:dyDescent="0.25"/>
    <row r="6445" hidden="1" x14ac:dyDescent="0.25"/>
    <row r="6446" hidden="1" x14ac:dyDescent="0.25"/>
    <row r="6447" hidden="1" x14ac:dyDescent="0.25"/>
    <row r="6448" hidden="1" x14ac:dyDescent="0.25"/>
    <row r="6449" hidden="1" x14ac:dyDescent="0.25"/>
    <row r="6450" hidden="1" x14ac:dyDescent="0.25"/>
    <row r="6451" hidden="1" x14ac:dyDescent="0.25"/>
    <row r="6452" hidden="1" x14ac:dyDescent="0.25"/>
    <row r="6453" hidden="1" x14ac:dyDescent="0.25"/>
    <row r="6454" hidden="1" x14ac:dyDescent="0.25"/>
    <row r="6455" hidden="1" x14ac:dyDescent="0.25"/>
    <row r="6456" hidden="1" x14ac:dyDescent="0.25"/>
    <row r="6457" hidden="1" x14ac:dyDescent="0.25"/>
    <row r="6458" hidden="1" x14ac:dyDescent="0.25"/>
    <row r="6459" hidden="1" x14ac:dyDescent="0.25"/>
    <row r="6460" hidden="1" x14ac:dyDescent="0.25"/>
    <row r="6461" hidden="1" x14ac:dyDescent="0.25"/>
    <row r="6462" hidden="1" x14ac:dyDescent="0.25"/>
    <row r="6463" hidden="1" x14ac:dyDescent="0.25"/>
    <row r="6464" hidden="1" x14ac:dyDescent="0.25"/>
    <row r="6465" hidden="1" x14ac:dyDescent="0.25"/>
    <row r="6466" hidden="1" x14ac:dyDescent="0.25"/>
    <row r="6467" hidden="1" x14ac:dyDescent="0.25"/>
    <row r="6468" hidden="1" x14ac:dyDescent="0.25"/>
    <row r="6469" hidden="1" x14ac:dyDescent="0.25"/>
    <row r="6470" hidden="1" x14ac:dyDescent="0.25"/>
    <row r="6471" hidden="1" x14ac:dyDescent="0.25"/>
    <row r="6472" hidden="1" x14ac:dyDescent="0.25"/>
    <row r="6473" hidden="1" x14ac:dyDescent="0.25"/>
    <row r="6474" hidden="1" x14ac:dyDescent="0.25"/>
    <row r="6475" hidden="1" x14ac:dyDescent="0.25"/>
    <row r="6476" hidden="1" x14ac:dyDescent="0.25"/>
    <row r="6477" hidden="1" x14ac:dyDescent="0.25"/>
    <row r="6478" hidden="1" x14ac:dyDescent="0.25"/>
    <row r="6479" hidden="1" x14ac:dyDescent="0.25"/>
    <row r="6480" hidden="1" x14ac:dyDescent="0.25"/>
    <row r="6481" hidden="1" x14ac:dyDescent="0.25"/>
    <row r="6482" hidden="1" x14ac:dyDescent="0.25"/>
    <row r="6483" hidden="1" x14ac:dyDescent="0.25"/>
    <row r="6484" hidden="1" x14ac:dyDescent="0.25"/>
    <row r="6485" hidden="1" x14ac:dyDescent="0.25"/>
    <row r="6486" hidden="1" x14ac:dyDescent="0.25"/>
    <row r="6487" hidden="1" x14ac:dyDescent="0.25"/>
    <row r="6488" hidden="1" x14ac:dyDescent="0.25"/>
    <row r="6489" hidden="1" x14ac:dyDescent="0.25"/>
    <row r="6490" hidden="1" x14ac:dyDescent="0.25"/>
    <row r="6491" hidden="1" x14ac:dyDescent="0.25"/>
    <row r="6492" hidden="1" x14ac:dyDescent="0.25"/>
    <row r="6493" hidden="1" x14ac:dyDescent="0.25"/>
    <row r="6494" hidden="1" x14ac:dyDescent="0.25"/>
    <row r="6495" hidden="1" x14ac:dyDescent="0.25"/>
    <row r="6496" hidden="1" x14ac:dyDescent="0.25"/>
    <row r="6497" hidden="1" x14ac:dyDescent="0.25"/>
    <row r="6498" hidden="1" x14ac:dyDescent="0.25"/>
    <row r="6499" hidden="1" x14ac:dyDescent="0.25"/>
    <row r="6500" hidden="1" x14ac:dyDescent="0.25"/>
    <row r="6501" hidden="1" x14ac:dyDescent="0.25"/>
    <row r="6502" hidden="1" x14ac:dyDescent="0.25"/>
    <row r="6503" hidden="1" x14ac:dyDescent="0.25"/>
    <row r="6504" hidden="1" x14ac:dyDescent="0.25"/>
    <row r="6505" hidden="1" x14ac:dyDescent="0.25"/>
    <row r="6506" hidden="1" x14ac:dyDescent="0.25"/>
    <row r="6507" hidden="1" x14ac:dyDescent="0.25"/>
    <row r="6508" hidden="1" x14ac:dyDescent="0.25"/>
    <row r="6509" hidden="1" x14ac:dyDescent="0.25"/>
    <row r="6510" hidden="1" x14ac:dyDescent="0.25"/>
    <row r="6511" hidden="1" x14ac:dyDescent="0.25"/>
    <row r="6512" hidden="1" x14ac:dyDescent="0.25"/>
    <row r="6513" hidden="1" x14ac:dyDescent="0.25"/>
    <row r="6514" hidden="1" x14ac:dyDescent="0.25"/>
    <row r="6515" hidden="1" x14ac:dyDescent="0.25"/>
    <row r="6516" hidden="1" x14ac:dyDescent="0.25"/>
    <row r="6517" hidden="1" x14ac:dyDescent="0.25"/>
    <row r="6518" hidden="1" x14ac:dyDescent="0.25"/>
    <row r="6519" hidden="1" x14ac:dyDescent="0.25"/>
    <row r="6520" hidden="1" x14ac:dyDescent="0.25"/>
    <row r="6521" hidden="1" x14ac:dyDescent="0.25"/>
    <row r="6522" hidden="1" x14ac:dyDescent="0.25"/>
    <row r="6523" hidden="1" x14ac:dyDescent="0.25"/>
    <row r="6524" hidden="1" x14ac:dyDescent="0.25"/>
    <row r="6525" hidden="1" x14ac:dyDescent="0.25"/>
    <row r="6526" hidden="1" x14ac:dyDescent="0.25"/>
    <row r="6527" hidden="1" x14ac:dyDescent="0.25"/>
    <row r="6528" hidden="1" x14ac:dyDescent="0.25"/>
    <row r="6529" hidden="1" x14ac:dyDescent="0.25"/>
    <row r="6530" hidden="1" x14ac:dyDescent="0.25"/>
    <row r="6531" hidden="1" x14ac:dyDescent="0.25"/>
    <row r="6532" hidden="1" x14ac:dyDescent="0.25"/>
    <row r="6533" hidden="1" x14ac:dyDescent="0.25"/>
    <row r="6534" hidden="1" x14ac:dyDescent="0.25"/>
    <row r="6535" hidden="1" x14ac:dyDescent="0.25"/>
    <row r="6536" hidden="1" x14ac:dyDescent="0.25"/>
    <row r="6537" hidden="1" x14ac:dyDescent="0.25"/>
    <row r="6538" hidden="1" x14ac:dyDescent="0.25"/>
    <row r="6539" hidden="1" x14ac:dyDescent="0.25"/>
    <row r="6540" hidden="1" x14ac:dyDescent="0.25"/>
    <row r="6541" hidden="1" x14ac:dyDescent="0.25"/>
    <row r="6542" hidden="1" x14ac:dyDescent="0.25"/>
    <row r="6543" hidden="1" x14ac:dyDescent="0.25"/>
    <row r="6544" hidden="1" x14ac:dyDescent="0.25"/>
    <row r="6545" hidden="1" x14ac:dyDescent="0.25"/>
    <row r="6546" hidden="1" x14ac:dyDescent="0.25"/>
    <row r="6547" hidden="1" x14ac:dyDescent="0.25"/>
    <row r="6548" hidden="1" x14ac:dyDescent="0.25"/>
    <row r="6549" hidden="1" x14ac:dyDescent="0.25"/>
    <row r="6550" hidden="1" x14ac:dyDescent="0.25"/>
    <row r="6551" hidden="1" x14ac:dyDescent="0.25"/>
    <row r="6552" hidden="1" x14ac:dyDescent="0.25"/>
    <row r="6553" hidden="1" x14ac:dyDescent="0.25"/>
    <row r="6554" hidden="1" x14ac:dyDescent="0.25"/>
    <row r="6555" hidden="1" x14ac:dyDescent="0.25"/>
    <row r="6556" hidden="1" x14ac:dyDescent="0.25"/>
    <row r="6557" hidden="1" x14ac:dyDescent="0.25"/>
    <row r="6558" hidden="1" x14ac:dyDescent="0.25"/>
    <row r="6559" hidden="1" x14ac:dyDescent="0.25"/>
    <row r="6560" hidden="1" x14ac:dyDescent="0.25"/>
    <row r="6561" hidden="1" x14ac:dyDescent="0.25"/>
    <row r="6562" hidden="1" x14ac:dyDescent="0.25"/>
    <row r="6563" hidden="1" x14ac:dyDescent="0.25"/>
    <row r="6564" hidden="1" x14ac:dyDescent="0.25"/>
    <row r="6565" hidden="1" x14ac:dyDescent="0.25"/>
    <row r="6566" hidden="1" x14ac:dyDescent="0.25"/>
    <row r="6567" hidden="1" x14ac:dyDescent="0.25"/>
    <row r="6568" hidden="1" x14ac:dyDescent="0.25"/>
    <row r="6569" hidden="1" x14ac:dyDescent="0.25"/>
    <row r="6570" hidden="1" x14ac:dyDescent="0.25"/>
    <row r="6571" hidden="1" x14ac:dyDescent="0.25"/>
    <row r="6572" hidden="1" x14ac:dyDescent="0.25"/>
    <row r="6573" hidden="1" x14ac:dyDescent="0.25"/>
    <row r="6574" hidden="1" x14ac:dyDescent="0.25"/>
    <row r="6575" hidden="1" x14ac:dyDescent="0.25"/>
    <row r="6576" hidden="1" x14ac:dyDescent="0.25"/>
    <row r="6577" hidden="1" x14ac:dyDescent="0.25"/>
    <row r="6578" hidden="1" x14ac:dyDescent="0.25"/>
    <row r="6579" hidden="1" x14ac:dyDescent="0.25"/>
    <row r="6580" hidden="1" x14ac:dyDescent="0.25"/>
    <row r="6581" hidden="1" x14ac:dyDescent="0.25"/>
    <row r="6582" hidden="1" x14ac:dyDescent="0.25"/>
    <row r="6583" hidden="1" x14ac:dyDescent="0.25"/>
    <row r="6584" hidden="1" x14ac:dyDescent="0.25"/>
    <row r="6585" hidden="1" x14ac:dyDescent="0.25"/>
    <row r="6586" hidden="1" x14ac:dyDescent="0.25"/>
    <row r="6587" hidden="1" x14ac:dyDescent="0.25"/>
    <row r="6588" hidden="1" x14ac:dyDescent="0.25"/>
    <row r="6589" hidden="1" x14ac:dyDescent="0.25"/>
    <row r="6590" hidden="1" x14ac:dyDescent="0.25"/>
    <row r="6591" hidden="1" x14ac:dyDescent="0.25"/>
    <row r="6592" hidden="1" x14ac:dyDescent="0.25"/>
    <row r="6593" hidden="1" x14ac:dyDescent="0.25"/>
    <row r="6594" hidden="1" x14ac:dyDescent="0.25"/>
    <row r="6595" hidden="1" x14ac:dyDescent="0.25"/>
    <row r="6596" hidden="1" x14ac:dyDescent="0.25"/>
    <row r="6597" hidden="1" x14ac:dyDescent="0.25"/>
    <row r="6598" hidden="1" x14ac:dyDescent="0.25"/>
    <row r="6599" hidden="1" x14ac:dyDescent="0.25"/>
    <row r="6600" hidden="1" x14ac:dyDescent="0.25"/>
    <row r="6601" hidden="1" x14ac:dyDescent="0.25"/>
    <row r="6602" hidden="1" x14ac:dyDescent="0.25"/>
    <row r="6603" hidden="1" x14ac:dyDescent="0.25"/>
    <row r="6604" hidden="1" x14ac:dyDescent="0.25"/>
    <row r="6605" hidden="1" x14ac:dyDescent="0.25"/>
    <row r="6606" hidden="1" x14ac:dyDescent="0.25"/>
    <row r="6607" hidden="1" x14ac:dyDescent="0.25"/>
    <row r="6608" hidden="1" x14ac:dyDescent="0.25"/>
    <row r="6609" hidden="1" x14ac:dyDescent="0.25"/>
    <row r="6610" hidden="1" x14ac:dyDescent="0.25"/>
    <row r="6611" hidden="1" x14ac:dyDescent="0.25"/>
    <row r="6612" hidden="1" x14ac:dyDescent="0.25"/>
    <row r="6613" hidden="1" x14ac:dyDescent="0.25"/>
    <row r="6614" hidden="1" x14ac:dyDescent="0.25"/>
    <row r="6615" hidden="1" x14ac:dyDescent="0.25"/>
    <row r="6616" hidden="1" x14ac:dyDescent="0.25"/>
    <row r="6617" hidden="1" x14ac:dyDescent="0.25"/>
    <row r="6618" hidden="1" x14ac:dyDescent="0.25"/>
    <row r="6619" hidden="1" x14ac:dyDescent="0.25"/>
    <row r="6620" hidden="1" x14ac:dyDescent="0.25"/>
    <row r="6621" hidden="1" x14ac:dyDescent="0.25"/>
    <row r="6622" hidden="1" x14ac:dyDescent="0.25"/>
    <row r="6623" hidden="1" x14ac:dyDescent="0.25"/>
    <row r="6624" hidden="1" x14ac:dyDescent="0.25"/>
    <row r="6625" hidden="1" x14ac:dyDescent="0.25"/>
    <row r="6626" hidden="1" x14ac:dyDescent="0.25"/>
    <row r="6627" hidden="1" x14ac:dyDescent="0.25"/>
    <row r="6628" hidden="1" x14ac:dyDescent="0.25"/>
    <row r="6629" hidden="1" x14ac:dyDescent="0.25"/>
    <row r="6630" hidden="1" x14ac:dyDescent="0.25"/>
    <row r="6631" hidden="1" x14ac:dyDescent="0.25"/>
    <row r="6632" hidden="1" x14ac:dyDescent="0.25"/>
    <row r="6633" hidden="1" x14ac:dyDescent="0.25"/>
    <row r="6634" hidden="1" x14ac:dyDescent="0.25"/>
    <row r="6635" hidden="1" x14ac:dyDescent="0.25"/>
    <row r="6636" hidden="1" x14ac:dyDescent="0.25"/>
    <row r="6637" hidden="1" x14ac:dyDescent="0.25"/>
    <row r="6638" hidden="1" x14ac:dyDescent="0.25"/>
    <row r="6639" hidden="1" x14ac:dyDescent="0.25"/>
    <row r="6640" hidden="1" x14ac:dyDescent="0.25"/>
    <row r="6641" hidden="1" x14ac:dyDescent="0.25"/>
    <row r="6642" hidden="1" x14ac:dyDescent="0.25"/>
    <row r="6643" hidden="1" x14ac:dyDescent="0.25"/>
    <row r="6644" hidden="1" x14ac:dyDescent="0.25"/>
    <row r="6645" hidden="1" x14ac:dyDescent="0.25"/>
    <row r="6646" hidden="1" x14ac:dyDescent="0.25"/>
    <row r="6647" hidden="1" x14ac:dyDescent="0.25"/>
    <row r="6648" hidden="1" x14ac:dyDescent="0.25"/>
    <row r="6649" hidden="1" x14ac:dyDescent="0.25"/>
    <row r="6650" hidden="1" x14ac:dyDescent="0.25"/>
    <row r="6651" hidden="1" x14ac:dyDescent="0.25"/>
    <row r="6652" hidden="1" x14ac:dyDescent="0.25"/>
    <row r="6653" hidden="1" x14ac:dyDescent="0.25"/>
    <row r="6654" hidden="1" x14ac:dyDescent="0.25"/>
    <row r="6655" hidden="1" x14ac:dyDescent="0.25"/>
    <row r="6656" hidden="1" x14ac:dyDescent="0.25"/>
    <row r="6657" hidden="1" x14ac:dyDescent="0.25"/>
    <row r="6658" hidden="1" x14ac:dyDescent="0.25"/>
    <row r="6659" hidden="1" x14ac:dyDescent="0.25"/>
    <row r="6660" hidden="1" x14ac:dyDescent="0.25"/>
    <row r="6661" hidden="1" x14ac:dyDescent="0.25"/>
    <row r="6662" hidden="1" x14ac:dyDescent="0.25"/>
    <row r="6663" hidden="1" x14ac:dyDescent="0.25"/>
    <row r="6664" hidden="1" x14ac:dyDescent="0.25"/>
    <row r="6665" hidden="1" x14ac:dyDescent="0.25"/>
    <row r="6666" hidden="1" x14ac:dyDescent="0.25"/>
    <row r="6667" hidden="1" x14ac:dyDescent="0.25"/>
    <row r="6668" hidden="1" x14ac:dyDescent="0.25"/>
    <row r="6669" hidden="1" x14ac:dyDescent="0.25"/>
    <row r="6670" hidden="1" x14ac:dyDescent="0.25"/>
    <row r="6671" hidden="1" x14ac:dyDescent="0.25"/>
    <row r="6672" hidden="1" x14ac:dyDescent="0.25"/>
    <row r="6673" hidden="1" x14ac:dyDescent="0.25"/>
    <row r="6674" hidden="1" x14ac:dyDescent="0.25"/>
    <row r="6675" hidden="1" x14ac:dyDescent="0.25"/>
    <row r="6676" hidden="1" x14ac:dyDescent="0.25"/>
    <row r="6677" hidden="1" x14ac:dyDescent="0.25"/>
    <row r="6678" hidden="1" x14ac:dyDescent="0.25"/>
    <row r="6679" hidden="1" x14ac:dyDescent="0.25"/>
    <row r="6680" hidden="1" x14ac:dyDescent="0.25"/>
    <row r="6681" hidden="1" x14ac:dyDescent="0.25"/>
    <row r="6682" hidden="1" x14ac:dyDescent="0.25"/>
    <row r="6683" hidden="1" x14ac:dyDescent="0.25"/>
    <row r="6684" hidden="1" x14ac:dyDescent="0.25"/>
    <row r="6685" hidden="1" x14ac:dyDescent="0.25"/>
    <row r="6686" hidden="1" x14ac:dyDescent="0.25"/>
    <row r="6687" hidden="1" x14ac:dyDescent="0.25"/>
    <row r="6688" hidden="1" x14ac:dyDescent="0.25"/>
    <row r="6689" hidden="1" x14ac:dyDescent="0.25"/>
    <row r="6690" hidden="1" x14ac:dyDescent="0.25"/>
    <row r="6691" hidden="1" x14ac:dyDescent="0.25"/>
    <row r="6692" hidden="1" x14ac:dyDescent="0.25"/>
    <row r="6693" hidden="1" x14ac:dyDescent="0.25"/>
    <row r="6694" hidden="1" x14ac:dyDescent="0.25"/>
    <row r="6695" hidden="1" x14ac:dyDescent="0.25"/>
    <row r="6696" hidden="1" x14ac:dyDescent="0.25"/>
    <row r="6697" hidden="1" x14ac:dyDescent="0.25"/>
    <row r="6698" hidden="1" x14ac:dyDescent="0.25"/>
    <row r="6699" hidden="1" x14ac:dyDescent="0.25"/>
    <row r="6700" hidden="1" x14ac:dyDescent="0.25"/>
    <row r="6701" hidden="1" x14ac:dyDescent="0.25"/>
    <row r="6702" hidden="1" x14ac:dyDescent="0.25"/>
    <row r="6703" hidden="1" x14ac:dyDescent="0.25"/>
    <row r="6704" hidden="1" x14ac:dyDescent="0.25"/>
    <row r="6705" hidden="1" x14ac:dyDescent="0.25"/>
    <row r="6706" hidden="1" x14ac:dyDescent="0.25"/>
    <row r="6707" hidden="1" x14ac:dyDescent="0.25"/>
    <row r="6708" hidden="1" x14ac:dyDescent="0.25"/>
    <row r="6709" hidden="1" x14ac:dyDescent="0.25"/>
    <row r="6710" hidden="1" x14ac:dyDescent="0.25"/>
    <row r="6711" hidden="1" x14ac:dyDescent="0.25"/>
    <row r="6712" hidden="1" x14ac:dyDescent="0.25"/>
    <row r="6713" hidden="1" x14ac:dyDescent="0.25"/>
    <row r="6714" hidden="1" x14ac:dyDescent="0.25"/>
    <row r="6715" hidden="1" x14ac:dyDescent="0.25"/>
    <row r="6716" hidden="1" x14ac:dyDescent="0.25"/>
    <row r="6717" hidden="1" x14ac:dyDescent="0.25"/>
    <row r="6718" hidden="1" x14ac:dyDescent="0.25"/>
    <row r="6719" hidden="1" x14ac:dyDescent="0.25"/>
    <row r="6720" hidden="1" x14ac:dyDescent="0.25"/>
    <row r="6721" hidden="1" x14ac:dyDescent="0.25"/>
    <row r="6722" hidden="1" x14ac:dyDescent="0.25"/>
    <row r="6723" hidden="1" x14ac:dyDescent="0.25"/>
    <row r="6724" hidden="1" x14ac:dyDescent="0.25"/>
    <row r="6725" hidden="1" x14ac:dyDescent="0.25"/>
    <row r="6726" hidden="1" x14ac:dyDescent="0.25"/>
    <row r="6727" hidden="1" x14ac:dyDescent="0.25"/>
    <row r="6728" hidden="1" x14ac:dyDescent="0.25"/>
    <row r="6729" hidden="1" x14ac:dyDescent="0.25"/>
    <row r="6730" hidden="1" x14ac:dyDescent="0.25"/>
    <row r="6731" hidden="1" x14ac:dyDescent="0.25"/>
    <row r="6732" hidden="1" x14ac:dyDescent="0.25"/>
    <row r="6733" hidden="1" x14ac:dyDescent="0.25"/>
    <row r="6734" hidden="1" x14ac:dyDescent="0.25"/>
    <row r="6735" hidden="1" x14ac:dyDescent="0.25"/>
    <row r="6736" hidden="1" x14ac:dyDescent="0.25"/>
    <row r="6737" hidden="1" x14ac:dyDescent="0.25"/>
    <row r="6738" hidden="1" x14ac:dyDescent="0.25"/>
    <row r="6739" hidden="1" x14ac:dyDescent="0.25"/>
    <row r="6740" hidden="1" x14ac:dyDescent="0.25"/>
    <row r="6741" hidden="1" x14ac:dyDescent="0.25"/>
    <row r="6742" hidden="1" x14ac:dyDescent="0.25"/>
    <row r="6743" hidden="1" x14ac:dyDescent="0.25"/>
    <row r="6744" hidden="1" x14ac:dyDescent="0.25"/>
    <row r="6745" hidden="1" x14ac:dyDescent="0.25"/>
    <row r="6746" hidden="1" x14ac:dyDescent="0.25"/>
    <row r="6747" hidden="1" x14ac:dyDescent="0.25"/>
    <row r="6748" hidden="1" x14ac:dyDescent="0.25"/>
    <row r="6749" hidden="1" x14ac:dyDescent="0.25"/>
    <row r="6750" hidden="1" x14ac:dyDescent="0.25"/>
    <row r="6751" hidden="1" x14ac:dyDescent="0.25"/>
    <row r="6752" hidden="1" x14ac:dyDescent="0.25"/>
    <row r="6753" hidden="1" x14ac:dyDescent="0.25"/>
    <row r="6754" hidden="1" x14ac:dyDescent="0.25"/>
    <row r="6755" hidden="1" x14ac:dyDescent="0.25"/>
    <row r="6756" hidden="1" x14ac:dyDescent="0.25"/>
    <row r="6757" hidden="1" x14ac:dyDescent="0.25"/>
    <row r="6758" hidden="1" x14ac:dyDescent="0.25"/>
    <row r="6759" hidden="1" x14ac:dyDescent="0.25"/>
    <row r="6760" hidden="1" x14ac:dyDescent="0.25"/>
    <row r="6761" hidden="1" x14ac:dyDescent="0.25"/>
    <row r="6762" hidden="1" x14ac:dyDescent="0.25"/>
    <row r="6763" hidden="1" x14ac:dyDescent="0.25"/>
    <row r="6764" hidden="1" x14ac:dyDescent="0.25"/>
    <row r="6765" hidden="1" x14ac:dyDescent="0.25"/>
    <row r="6766" hidden="1" x14ac:dyDescent="0.25"/>
    <row r="6767" hidden="1" x14ac:dyDescent="0.25"/>
    <row r="6768" hidden="1" x14ac:dyDescent="0.25"/>
    <row r="6769" hidden="1" x14ac:dyDescent="0.25"/>
    <row r="6770" hidden="1" x14ac:dyDescent="0.25"/>
    <row r="6771" hidden="1" x14ac:dyDescent="0.25"/>
    <row r="6772" hidden="1" x14ac:dyDescent="0.25"/>
    <row r="6773" hidden="1" x14ac:dyDescent="0.25"/>
    <row r="6774" hidden="1" x14ac:dyDescent="0.25"/>
    <row r="6775" hidden="1" x14ac:dyDescent="0.25"/>
    <row r="6776" hidden="1" x14ac:dyDescent="0.25"/>
    <row r="6777" hidden="1" x14ac:dyDescent="0.25"/>
    <row r="6778" hidden="1" x14ac:dyDescent="0.25"/>
    <row r="6779" hidden="1" x14ac:dyDescent="0.25"/>
    <row r="6780" hidden="1" x14ac:dyDescent="0.25"/>
    <row r="6781" hidden="1" x14ac:dyDescent="0.25"/>
    <row r="6782" hidden="1" x14ac:dyDescent="0.25"/>
    <row r="6783" hidden="1" x14ac:dyDescent="0.25"/>
    <row r="6784" hidden="1" x14ac:dyDescent="0.25"/>
    <row r="6785" hidden="1" x14ac:dyDescent="0.25"/>
    <row r="6786" hidden="1" x14ac:dyDescent="0.25"/>
    <row r="6787" hidden="1" x14ac:dyDescent="0.25"/>
    <row r="6788" hidden="1" x14ac:dyDescent="0.25"/>
    <row r="6789" hidden="1" x14ac:dyDescent="0.25"/>
    <row r="6790" hidden="1" x14ac:dyDescent="0.25"/>
    <row r="6791" hidden="1" x14ac:dyDescent="0.25"/>
    <row r="6792" hidden="1" x14ac:dyDescent="0.25"/>
    <row r="6793" hidden="1" x14ac:dyDescent="0.25"/>
    <row r="6794" hidden="1" x14ac:dyDescent="0.25"/>
    <row r="6795" hidden="1" x14ac:dyDescent="0.25"/>
    <row r="6796" hidden="1" x14ac:dyDescent="0.25"/>
    <row r="6797" hidden="1" x14ac:dyDescent="0.25"/>
    <row r="6798" hidden="1" x14ac:dyDescent="0.25"/>
    <row r="6799" hidden="1" x14ac:dyDescent="0.25"/>
    <row r="6800" hidden="1" x14ac:dyDescent="0.25"/>
    <row r="6801" hidden="1" x14ac:dyDescent="0.25"/>
    <row r="6802" hidden="1" x14ac:dyDescent="0.25"/>
    <row r="6803" hidden="1" x14ac:dyDescent="0.25"/>
    <row r="6804" hidden="1" x14ac:dyDescent="0.25"/>
    <row r="6805" hidden="1" x14ac:dyDescent="0.25"/>
    <row r="6806" hidden="1" x14ac:dyDescent="0.25"/>
    <row r="6807" hidden="1" x14ac:dyDescent="0.25"/>
    <row r="6808" hidden="1" x14ac:dyDescent="0.25"/>
    <row r="6809" hidden="1" x14ac:dyDescent="0.25"/>
    <row r="6810" hidden="1" x14ac:dyDescent="0.25"/>
    <row r="6811" hidden="1" x14ac:dyDescent="0.25"/>
    <row r="6812" hidden="1" x14ac:dyDescent="0.25"/>
    <row r="6813" hidden="1" x14ac:dyDescent="0.25"/>
    <row r="6814" hidden="1" x14ac:dyDescent="0.25"/>
    <row r="6815" hidden="1" x14ac:dyDescent="0.25"/>
    <row r="6816" hidden="1" x14ac:dyDescent="0.25"/>
    <row r="6817" hidden="1" x14ac:dyDescent="0.25"/>
    <row r="6818" hidden="1" x14ac:dyDescent="0.25"/>
    <row r="6819" hidden="1" x14ac:dyDescent="0.25"/>
    <row r="6820" hidden="1" x14ac:dyDescent="0.25"/>
    <row r="6821" hidden="1" x14ac:dyDescent="0.25"/>
    <row r="6822" hidden="1" x14ac:dyDescent="0.25"/>
    <row r="6823" hidden="1" x14ac:dyDescent="0.25"/>
    <row r="6824" hidden="1" x14ac:dyDescent="0.25"/>
    <row r="6825" hidden="1" x14ac:dyDescent="0.25"/>
    <row r="6826" hidden="1" x14ac:dyDescent="0.25"/>
    <row r="6827" hidden="1" x14ac:dyDescent="0.25"/>
    <row r="6828" hidden="1" x14ac:dyDescent="0.25"/>
    <row r="6829" hidden="1" x14ac:dyDescent="0.25"/>
    <row r="6830" hidden="1" x14ac:dyDescent="0.25"/>
    <row r="6831" hidden="1" x14ac:dyDescent="0.25"/>
    <row r="6832" hidden="1" x14ac:dyDescent="0.25"/>
    <row r="6833" hidden="1" x14ac:dyDescent="0.25"/>
    <row r="6834" hidden="1" x14ac:dyDescent="0.25"/>
    <row r="6835" hidden="1" x14ac:dyDescent="0.25"/>
    <row r="6836" hidden="1" x14ac:dyDescent="0.25"/>
    <row r="6837" hidden="1" x14ac:dyDescent="0.25"/>
    <row r="6838" hidden="1" x14ac:dyDescent="0.25"/>
    <row r="6839" hidden="1" x14ac:dyDescent="0.25"/>
    <row r="6840" hidden="1" x14ac:dyDescent="0.25"/>
    <row r="6841" hidden="1" x14ac:dyDescent="0.25"/>
    <row r="6842" hidden="1" x14ac:dyDescent="0.25"/>
    <row r="6843" hidden="1" x14ac:dyDescent="0.25"/>
    <row r="6844" hidden="1" x14ac:dyDescent="0.25"/>
    <row r="6845" hidden="1" x14ac:dyDescent="0.25"/>
    <row r="6846" hidden="1" x14ac:dyDescent="0.25"/>
    <row r="6847" hidden="1" x14ac:dyDescent="0.25"/>
    <row r="6848" hidden="1" x14ac:dyDescent="0.25"/>
    <row r="6849" hidden="1" x14ac:dyDescent="0.25"/>
    <row r="6850" hidden="1" x14ac:dyDescent="0.25"/>
    <row r="6851" hidden="1" x14ac:dyDescent="0.25"/>
    <row r="6852" hidden="1" x14ac:dyDescent="0.25"/>
    <row r="6853" hidden="1" x14ac:dyDescent="0.25"/>
    <row r="6854" hidden="1" x14ac:dyDescent="0.25"/>
    <row r="6855" hidden="1" x14ac:dyDescent="0.25"/>
    <row r="6856" hidden="1" x14ac:dyDescent="0.25"/>
    <row r="6857" hidden="1" x14ac:dyDescent="0.25"/>
    <row r="6858" hidden="1" x14ac:dyDescent="0.25"/>
    <row r="6859" hidden="1" x14ac:dyDescent="0.25"/>
    <row r="6860" hidden="1" x14ac:dyDescent="0.25"/>
    <row r="6861" hidden="1" x14ac:dyDescent="0.25"/>
    <row r="6862" hidden="1" x14ac:dyDescent="0.25"/>
    <row r="6863" hidden="1" x14ac:dyDescent="0.25"/>
    <row r="6864" hidden="1" x14ac:dyDescent="0.25"/>
    <row r="6865" hidden="1" x14ac:dyDescent="0.25"/>
    <row r="6866" hidden="1" x14ac:dyDescent="0.25"/>
    <row r="6867" hidden="1" x14ac:dyDescent="0.25"/>
    <row r="6868" hidden="1" x14ac:dyDescent="0.25"/>
    <row r="6869" hidden="1" x14ac:dyDescent="0.25"/>
    <row r="6870" hidden="1" x14ac:dyDescent="0.25"/>
    <row r="6871" hidden="1" x14ac:dyDescent="0.25"/>
    <row r="6872" hidden="1" x14ac:dyDescent="0.25"/>
    <row r="6873" hidden="1" x14ac:dyDescent="0.25"/>
    <row r="6874" hidden="1" x14ac:dyDescent="0.25"/>
    <row r="6875" hidden="1" x14ac:dyDescent="0.25"/>
    <row r="6876" hidden="1" x14ac:dyDescent="0.25"/>
    <row r="6877" hidden="1" x14ac:dyDescent="0.25"/>
    <row r="6878" hidden="1" x14ac:dyDescent="0.25"/>
    <row r="6879" hidden="1" x14ac:dyDescent="0.25"/>
    <row r="6880" hidden="1" x14ac:dyDescent="0.25"/>
    <row r="6881" hidden="1" x14ac:dyDescent="0.25"/>
    <row r="6882" hidden="1" x14ac:dyDescent="0.25"/>
    <row r="6883" hidden="1" x14ac:dyDescent="0.25"/>
    <row r="6884" hidden="1" x14ac:dyDescent="0.25"/>
    <row r="6885" hidden="1" x14ac:dyDescent="0.25"/>
    <row r="6886" hidden="1" x14ac:dyDescent="0.25"/>
    <row r="6887" hidden="1" x14ac:dyDescent="0.25"/>
    <row r="6888" hidden="1" x14ac:dyDescent="0.25"/>
    <row r="6889" hidden="1" x14ac:dyDescent="0.25"/>
    <row r="6890" hidden="1" x14ac:dyDescent="0.25"/>
    <row r="6891" hidden="1" x14ac:dyDescent="0.25"/>
    <row r="6892" hidden="1" x14ac:dyDescent="0.25"/>
    <row r="6893" hidden="1" x14ac:dyDescent="0.25"/>
    <row r="6894" hidden="1" x14ac:dyDescent="0.25"/>
    <row r="6895" hidden="1" x14ac:dyDescent="0.25"/>
    <row r="6896" hidden="1" x14ac:dyDescent="0.25"/>
    <row r="6897" hidden="1" x14ac:dyDescent="0.25"/>
    <row r="6898" hidden="1" x14ac:dyDescent="0.25"/>
    <row r="6899" hidden="1" x14ac:dyDescent="0.25"/>
    <row r="6900" hidden="1" x14ac:dyDescent="0.25"/>
    <row r="6901" hidden="1" x14ac:dyDescent="0.25"/>
    <row r="6902" hidden="1" x14ac:dyDescent="0.25"/>
    <row r="6903" hidden="1" x14ac:dyDescent="0.25"/>
    <row r="6904" hidden="1" x14ac:dyDescent="0.25"/>
    <row r="6905" hidden="1" x14ac:dyDescent="0.25"/>
    <row r="6906" hidden="1" x14ac:dyDescent="0.25"/>
    <row r="6907" hidden="1" x14ac:dyDescent="0.25"/>
    <row r="6908" hidden="1" x14ac:dyDescent="0.25"/>
    <row r="6909" hidden="1" x14ac:dyDescent="0.25"/>
    <row r="6910" hidden="1" x14ac:dyDescent="0.25"/>
    <row r="6911" hidden="1" x14ac:dyDescent="0.25"/>
    <row r="6912" hidden="1" x14ac:dyDescent="0.25"/>
    <row r="6913" hidden="1" x14ac:dyDescent="0.25"/>
    <row r="6914" hidden="1" x14ac:dyDescent="0.25"/>
    <row r="6915" hidden="1" x14ac:dyDescent="0.25"/>
    <row r="6916" hidden="1" x14ac:dyDescent="0.25"/>
    <row r="6917" hidden="1" x14ac:dyDescent="0.25"/>
    <row r="6918" hidden="1" x14ac:dyDescent="0.25"/>
    <row r="6919" hidden="1" x14ac:dyDescent="0.25"/>
    <row r="6920" hidden="1" x14ac:dyDescent="0.25"/>
    <row r="6921" hidden="1" x14ac:dyDescent="0.25"/>
    <row r="6922" hidden="1" x14ac:dyDescent="0.25"/>
    <row r="6923" hidden="1" x14ac:dyDescent="0.25"/>
    <row r="6924" hidden="1" x14ac:dyDescent="0.25"/>
    <row r="6925" hidden="1" x14ac:dyDescent="0.25"/>
    <row r="6926" hidden="1" x14ac:dyDescent="0.25"/>
    <row r="6927" hidden="1" x14ac:dyDescent="0.25"/>
    <row r="6928" hidden="1" x14ac:dyDescent="0.25"/>
    <row r="6929" hidden="1" x14ac:dyDescent="0.25"/>
    <row r="6930" hidden="1" x14ac:dyDescent="0.25"/>
    <row r="6931" hidden="1" x14ac:dyDescent="0.25"/>
    <row r="6932" hidden="1" x14ac:dyDescent="0.25"/>
    <row r="6933" hidden="1" x14ac:dyDescent="0.25"/>
    <row r="6934" hidden="1" x14ac:dyDescent="0.25"/>
    <row r="6935" hidden="1" x14ac:dyDescent="0.25"/>
    <row r="6936" hidden="1" x14ac:dyDescent="0.25"/>
    <row r="6937" hidden="1" x14ac:dyDescent="0.25"/>
    <row r="6938" hidden="1" x14ac:dyDescent="0.25"/>
    <row r="6939" hidden="1" x14ac:dyDescent="0.25"/>
    <row r="6940" hidden="1" x14ac:dyDescent="0.25"/>
    <row r="6941" hidden="1" x14ac:dyDescent="0.25"/>
    <row r="6942" hidden="1" x14ac:dyDescent="0.25"/>
    <row r="6943" hidden="1" x14ac:dyDescent="0.25"/>
    <row r="6944" hidden="1" x14ac:dyDescent="0.25"/>
    <row r="6945" hidden="1" x14ac:dyDescent="0.25"/>
    <row r="6946" hidden="1" x14ac:dyDescent="0.25"/>
    <row r="6947" hidden="1" x14ac:dyDescent="0.25"/>
    <row r="6948" hidden="1" x14ac:dyDescent="0.25"/>
    <row r="6949" hidden="1" x14ac:dyDescent="0.25"/>
    <row r="6950" hidden="1" x14ac:dyDescent="0.25"/>
    <row r="6951" hidden="1" x14ac:dyDescent="0.25"/>
    <row r="6952" hidden="1" x14ac:dyDescent="0.25"/>
    <row r="6953" hidden="1" x14ac:dyDescent="0.25"/>
    <row r="6954" hidden="1" x14ac:dyDescent="0.25"/>
    <row r="6955" hidden="1" x14ac:dyDescent="0.25"/>
    <row r="6956" hidden="1" x14ac:dyDescent="0.25"/>
    <row r="6957" hidden="1" x14ac:dyDescent="0.25"/>
    <row r="6958" hidden="1" x14ac:dyDescent="0.25"/>
    <row r="6959" hidden="1" x14ac:dyDescent="0.25"/>
    <row r="6960" hidden="1" x14ac:dyDescent="0.25"/>
    <row r="6961" hidden="1" x14ac:dyDescent="0.25"/>
    <row r="6962" hidden="1" x14ac:dyDescent="0.25"/>
    <row r="6963" hidden="1" x14ac:dyDescent="0.25"/>
    <row r="6964" hidden="1" x14ac:dyDescent="0.25"/>
    <row r="6965" hidden="1" x14ac:dyDescent="0.25"/>
    <row r="6966" hidden="1" x14ac:dyDescent="0.25"/>
    <row r="6967" hidden="1" x14ac:dyDescent="0.25"/>
    <row r="6968" hidden="1" x14ac:dyDescent="0.25"/>
    <row r="6969" hidden="1" x14ac:dyDescent="0.25"/>
    <row r="6970" hidden="1" x14ac:dyDescent="0.25"/>
    <row r="6971" hidden="1" x14ac:dyDescent="0.25"/>
    <row r="6972" hidden="1" x14ac:dyDescent="0.25"/>
    <row r="6973" hidden="1" x14ac:dyDescent="0.25"/>
    <row r="6974" hidden="1" x14ac:dyDescent="0.25"/>
    <row r="6975" hidden="1" x14ac:dyDescent="0.25"/>
    <row r="6976" hidden="1" x14ac:dyDescent="0.25"/>
    <row r="6977" hidden="1" x14ac:dyDescent="0.25"/>
    <row r="6978" hidden="1" x14ac:dyDescent="0.25"/>
    <row r="6979" hidden="1" x14ac:dyDescent="0.25"/>
    <row r="6980" hidden="1" x14ac:dyDescent="0.25"/>
    <row r="6981" hidden="1" x14ac:dyDescent="0.25"/>
    <row r="6982" hidden="1" x14ac:dyDescent="0.25"/>
    <row r="6983" hidden="1" x14ac:dyDescent="0.25"/>
    <row r="6984" hidden="1" x14ac:dyDescent="0.25"/>
    <row r="6985" hidden="1" x14ac:dyDescent="0.25"/>
    <row r="6986" hidden="1" x14ac:dyDescent="0.25"/>
    <row r="6987" hidden="1" x14ac:dyDescent="0.25"/>
    <row r="6988" hidden="1" x14ac:dyDescent="0.25"/>
    <row r="6989" hidden="1" x14ac:dyDescent="0.25"/>
    <row r="6990" hidden="1" x14ac:dyDescent="0.25"/>
    <row r="6991" hidden="1" x14ac:dyDescent="0.25"/>
    <row r="6992" hidden="1" x14ac:dyDescent="0.25"/>
    <row r="6993" hidden="1" x14ac:dyDescent="0.25"/>
    <row r="6994" hidden="1" x14ac:dyDescent="0.25"/>
    <row r="6995" hidden="1" x14ac:dyDescent="0.25"/>
    <row r="6996" hidden="1" x14ac:dyDescent="0.25"/>
    <row r="6997" hidden="1" x14ac:dyDescent="0.25"/>
    <row r="6998" hidden="1" x14ac:dyDescent="0.25"/>
    <row r="6999" hidden="1" x14ac:dyDescent="0.25"/>
    <row r="7000" hidden="1" x14ac:dyDescent="0.25"/>
    <row r="7001" hidden="1" x14ac:dyDescent="0.25"/>
    <row r="7002" hidden="1" x14ac:dyDescent="0.25"/>
    <row r="7003" hidden="1" x14ac:dyDescent="0.25"/>
    <row r="7004" hidden="1" x14ac:dyDescent="0.25"/>
    <row r="7005" hidden="1" x14ac:dyDescent="0.25"/>
    <row r="7006" hidden="1" x14ac:dyDescent="0.25"/>
    <row r="7007" hidden="1" x14ac:dyDescent="0.25"/>
    <row r="7008" hidden="1" x14ac:dyDescent="0.25"/>
    <row r="7009" hidden="1" x14ac:dyDescent="0.25"/>
    <row r="7010" hidden="1" x14ac:dyDescent="0.25"/>
    <row r="7011" hidden="1" x14ac:dyDescent="0.25"/>
    <row r="7012" hidden="1" x14ac:dyDescent="0.25"/>
    <row r="7013" hidden="1" x14ac:dyDescent="0.25"/>
    <row r="7014" hidden="1" x14ac:dyDescent="0.25"/>
    <row r="7015" hidden="1" x14ac:dyDescent="0.25"/>
    <row r="7016" hidden="1" x14ac:dyDescent="0.25"/>
    <row r="7017" hidden="1" x14ac:dyDescent="0.25"/>
    <row r="7018" hidden="1" x14ac:dyDescent="0.25"/>
    <row r="7019" hidden="1" x14ac:dyDescent="0.25"/>
    <row r="7020" hidden="1" x14ac:dyDescent="0.25"/>
    <row r="7021" hidden="1" x14ac:dyDescent="0.25"/>
    <row r="7022" hidden="1" x14ac:dyDescent="0.25"/>
    <row r="7023" hidden="1" x14ac:dyDescent="0.25"/>
    <row r="7024" hidden="1" x14ac:dyDescent="0.25"/>
    <row r="7025" hidden="1" x14ac:dyDescent="0.25"/>
    <row r="7026" hidden="1" x14ac:dyDescent="0.25"/>
    <row r="7027" hidden="1" x14ac:dyDescent="0.25"/>
    <row r="7028" hidden="1" x14ac:dyDescent="0.25"/>
    <row r="7029" hidden="1" x14ac:dyDescent="0.25"/>
    <row r="7030" hidden="1" x14ac:dyDescent="0.25"/>
    <row r="7031" hidden="1" x14ac:dyDescent="0.25"/>
    <row r="7032" hidden="1" x14ac:dyDescent="0.25"/>
    <row r="7033" hidden="1" x14ac:dyDescent="0.25"/>
    <row r="7034" hidden="1" x14ac:dyDescent="0.25"/>
    <row r="7035" hidden="1" x14ac:dyDescent="0.25"/>
    <row r="7036" hidden="1" x14ac:dyDescent="0.25"/>
    <row r="7037" hidden="1" x14ac:dyDescent="0.25"/>
    <row r="7038" hidden="1" x14ac:dyDescent="0.25"/>
    <row r="7039" hidden="1" x14ac:dyDescent="0.25"/>
    <row r="7040" hidden="1" x14ac:dyDescent="0.25"/>
    <row r="7041" hidden="1" x14ac:dyDescent="0.25"/>
    <row r="7042" hidden="1" x14ac:dyDescent="0.25"/>
    <row r="7043" hidden="1" x14ac:dyDescent="0.25"/>
    <row r="7044" hidden="1" x14ac:dyDescent="0.25"/>
    <row r="7045" hidden="1" x14ac:dyDescent="0.25"/>
    <row r="7046" hidden="1" x14ac:dyDescent="0.25"/>
    <row r="7047" hidden="1" x14ac:dyDescent="0.25"/>
    <row r="7048" hidden="1" x14ac:dyDescent="0.25"/>
    <row r="7049" hidden="1" x14ac:dyDescent="0.25"/>
    <row r="7050" hidden="1" x14ac:dyDescent="0.25"/>
    <row r="7051" hidden="1" x14ac:dyDescent="0.25"/>
    <row r="7052" hidden="1" x14ac:dyDescent="0.25"/>
    <row r="7053" hidden="1" x14ac:dyDescent="0.25"/>
    <row r="7054" hidden="1" x14ac:dyDescent="0.25"/>
    <row r="7055" hidden="1" x14ac:dyDescent="0.25"/>
    <row r="7056" hidden="1" x14ac:dyDescent="0.25"/>
    <row r="7057" hidden="1" x14ac:dyDescent="0.25"/>
    <row r="7058" hidden="1" x14ac:dyDescent="0.25"/>
    <row r="7059" hidden="1" x14ac:dyDescent="0.25"/>
    <row r="7060" hidden="1" x14ac:dyDescent="0.25"/>
    <row r="7061" hidden="1" x14ac:dyDescent="0.25"/>
    <row r="7062" hidden="1" x14ac:dyDescent="0.25"/>
    <row r="7063" hidden="1" x14ac:dyDescent="0.25"/>
    <row r="7064" hidden="1" x14ac:dyDescent="0.25"/>
    <row r="7065" hidden="1" x14ac:dyDescent="0.25"/>
    <row r="7066" hidden="1" x14ac:dyDescent="0.25"/>
    <row r="7067" hidden="1" x14ac:dyDescent="0.25"/>
    <row r="7068" hidden="1" x14ac:dyDescent="0.25"/>
    <row r="7069" hidden="1" x14ac:dyDescent="0.25"/>
    <row r="7070" hidden="1" x14ac:dyDescent="0.25"/>
    <row r="7071" hidden="1" x14ac:dyDescent="0.25"/>
    <row r="7072" hidden="1" x14ac:dyDescent="0.25"/>
    <row r="7073" hidden="1" x14ac:dyDescent="0.25"/>
    <row r="7074" hidden="1" x14ac:dyDescent="0.25"/>
    <row r="7075" hidden="1" x14ac:dyDescent="0.25"/>
    <row r="7076" hidden="1" x14ac:dyDescent="0.25"/>
    <row r="7077" hidden="1" x14ac:dyDescent="0.25"/>
    <row r="7078" hidden="1" x14ac:dyDescent="0.25"/>
    <row r="7079" hidden="1" x14ac:dyDescent="0.25"/>
    <row r="7080" hidden="1" x14ac:dyDescent="0.25"/>
    <row r="7081" hidden="1" x14ac:dyDescent="0.25"/>
    <row r="7082" hidden="1" x14ac:dyDescent="0.25"/>
    <row r="7083" hidden="1" x14ac:dyDescent="0.25"/>
    <row r="7084" hidden="1" x14ac:dyDescent="0.25"/>
    <row r="7085" hidden="1" x14ac:dyDescent="0.25"/>
    <row r="7086" hidden="1" x14ac:dyDescent="0.25"/>
    <row r="7087" hidden="1" x14ac:dyDescent="0.25"/>
    <row r="7088" hidden="1" x14ac:dyDescent="0.25"/>
    <row r="7089" hidden="1" x14ac:dyDescent="0.25"/>
    <row r="7090" hidden="1" x14ac:dyDescent="0.25"/>
    <row r="7091" hidden="1" x14ac:dyDescent="0.25"/>
    <row r="7092" hidden="1" x14ac:dyDescent="0.25"/>
    <row r="7093" hidden="1" x14ac:dyDescent="0.25"/>
    <row r="7094" hidden="1" x14ac:dyDescent="0.25"/>
    <row r="7095" hidden="1" x14ac:dyDescent="0.25"/>
    <row r="7096" hidden="1" x14ac:dyDescent="0.25"/>
    <row r="7097" hidden="1" x14ac:dyDescent="0.25"/>
    <row r="7098" hidden="1" x14ac:dyDescent="0.25"/>
    <row r="7099" hidden="1" x14ac:dyDescent="0.25"/>
    <row r="7100" hidden="1" x14ac:dyDescent="0.25"/>
    <row r="7101" hidden="1" x14ac:dyDescent="0.25"/>
    <row r="7102" hidden="1" x14ac:dyDescent="0.25"/>
    <row r="7103" hidden="1" x14ac:dyDescent="0.25"/>
    <row r="7104" hidden="1" x14ac:dyDescent="0.25"/>
    <row r="7105" hidden="1" x14ac:dyDescent="0.25"/>
    <row r="7106" hidden="1" x14ac:dyDescent="0.25"/>
    <row r="7107" hidden="1" x14ac:dyDescent="0.25"/>
    <row r="7108" hidden="1" x14ac:dyDescent="0.25"/>
    <row r="7109" hidden="1" x14ac:dyDescent="0.25"/>
    <row r="7110" hidden="1" x14ac:dyDescent="0.25"/>
    <row r="7111" hidden="1" x14ac:dyDescent="0.25"/>
    <row r="7112" hidden="1" x14ac:dyDescent="0.25"/>
    <row r="7113" hidden="1" x14ac:dyDescent="0.25"/>
    <row r="7114" hidden="1" x14ac:dyDescent="0.25"/>
    <row r="7115" hidden="1" x14ac:dyDescent="0.25"/>
    <row r="7116" hidden="1" x14ac:dyDescent="0.25"/>
    <row r="7117" hidden="1" x14ac:dyDescent="0.25"/>
    <row r="7118" hidden="1" x14ac:dyDescent="0.25"/>
    <row r="7119" hidden="1" x14ac:dyDescent="0.25"/>
    <row r="7120" hidden="1" x14ac:dyDescent="0.25"/>
    <row r="7121" hidden="1" x14ac:dyDescent="0.25"/>
    <row r="7122" hidden="1" x14ac:dyDescent="0.25"/>
    <row r="7123" hidden="1" x14ac:dyDescent="0.25"/>
    <row r="7124" hidden="1" x14ac:dyDescent="0.25"/>
    <row r="7125" hidden="1" x14ac:dyDescent="0.25"/>
    <row r="7126" hidden="1" x14ac:dyDescent="0.25"/>
    <row r="7127" hidden="1" x14ac:dyDescent="0.25"/>
    <row r="7128" hidden="1" x14ac:dyDescent="0.25"/>
    <row r="7129" hidden="1" x14ac:dyDescent="0.25"/>
    <row r="7130" hidden="1" x14ac:dyDescent="0.25"/>
    <row r="7131" hidden="1" x14ac:dyDescent="0.25"/>
    <row r="7132" hidden="1" x14ac:dyDescent="0.25"/>
    <row r="7133" hidden="1" x14ac:dyDescent="0.25"/>
    <row r="7134" hidden="1" x14ac:dyDescent="0.25"/>
    <row r="7135" hidden="1" x14ac:dyDescent="0.25"/>
    <row r="7136" hidden="1" x14ac:dyDescent="0.25"/>
    <row r="7137" hidden="1" x14ac:dyDescent="0.25"/>
    <row r="7138" hidden="1" x14ac:dyDescent="0.25"/>
    <row r="7139" hidden="1" x14ac:dyDescent="0.25"/>
    <row r="7140" hidden="1" x14ac:dyDescent="0.25"/>
    <row r="7141" hidden="1" x14ac:dyDescent="0.25"/>
    <row r="7142" hidden="1" x14ac:dyDescent="0.25"/>
    <row r="7143" hidden="1" x14ac:dyDescent="0.25"/>
    <row r="7144" hidden="1" x14ac:dyDescent="0.25"/>
    <row r="7145" hidden="1" x14ac:dyDescent="0.25"/>
    <row r="7146" hidden="1" x14ac:dyDescent="0.25"/>
    <row r="7147" hidden="1" x14ac:dyDescent="0.25"/>
    <row r="7148" hidden="1" x14ac:dyDescent="0.25"/>
    <row r="7149" hidden="1" x14ac:dyDescent="0.25"/>
    <row r="7150" hidden="1" x14ac:dyDescent="0.25"/>
    <row r="7151" hidden="1" x14ac:dyDescent="0.25"/>
    <row r="7152" hidden="1" x14ac:dyDescent="0.25"/>
    <row r="7153" hidden="1" x14ac:dyDescent="0.25"/>
    <row r="7154" hidden="1" x14ac:dyDescent="0.25"/>
    <row r="7155" hidden="1" x14ac:dyDescent="0.25"/>
    <row r="7156" hidden="1" x14ac:dyDescent="0.25"/>
    <row r="7157" hidden="1" x14ac:dyDescent="0.25"/>
    <row r="7158" hidden="1" x14ac:dyDescent="0.25"/>
    <row r="7159" hidden="1" x14ac:dyDescent="0.25"/>
    <row r="7160" hidden="1" x14ac:dyDescent="0.25"/>
    <row r="7161" hidden="1" x14ac:dyDescent="0.25"/>
    <row r="7162" hidden="1" x14ac:dyDescent="0.25"/>
    <row r="7163" hidden="1" x14ac:dyDescent="0.25"/>
    <row r="7164" hidden="1" x14ac:dyDescent="0.25"/>
    <row r="7165" hidden="1" x14ac:dyDescent="0.25"/>
    <row r="7166" hidden="1" x14ac:dyDescent="0.25"/>
    <row r="7167" hidden="1" x14ac:dyDescent="0.25"/>
    <row r="7168" hidden="1" x14ac:dyDescent="0.25"/>
    <row r="7169" hidden="1" x14ac:dyDescent="0.25"/>
    <row r="7170" hidden="1" x14ac:dyDescent="0.25"/>
    <row r="7171" hidden="1" x14ac:dyDescent="0.25"/>
    <row r="7172" hidden="1" x14ac:dyDescent="0.25"/>
    <row r="7173" hidden="1" x14ac:dyDescent="0.25"/>
    <row r="7174" hidden="1" x14ac:dyDescent="0.25"/>
    <row r="7175" hidden="1" x14ac:dyDescent="0.25"/>
    <row r="7176" hidden="1" x14ac:dyDescent="0.25"/>
    <row r="7177" hidden="1" x14ac:dyDescent="0.25"/>
    <row r="7178" hidden="1" x14ac:dyDescent="0.25"/>
    <row r="7179" hidden="1" x14ac:dyDescent="0.25"/>
    <row r="7180" hidden="1" x14ac:dyDescent="0.25"/>
    <row r="7181" hidden="1" x14ac:dyDescent="0.25"/>
    <row r="7182" hidden="1" x14ac:dyDescent="0.25"/>
    <row r="7183" hidden="1" x14ac:dyDescent="0.25"/>
    <row r="7184" hidden="1" x14ac:dyDescent="0.25"/>
    <row r="7185" hidden="1" x14ac:dyDescent="0.25"/>
    <row r="7186" hidden="1" x14ac:dyDescent="0.25"/>
    <row r="7187" hidden="1" x14ac:dyDescent="0.25"/>
    <row r="7188" hidden="1" x14ac:dyDescent="0.25"/>
    <row r="7189" hidden="1" x14ac:dyDescent="0.25"/>
    <row r="7190" hidden="1" x14ac:dyDescent="0.25"/>
    <row r="7191" hidden="1" x14ac:dyDescent="0.25"/>
    <row r="7192" hidden="1" x14ac:dyDescent="0.25"/>
    <row r="7193" hidden="1" x14ac:dyDescent="0.25"/>
    <row r="7194" hidden="1" x14ac:dyDescent="0.25"/>
    <row r="7195" hidden="1" x14ac:dyDescent="0.25"/>
    <row r="7196" hidden="1" x14ac:dyDescent="0.25"/>
    <row r="7197" hidden="1" x14ac:dyDescent="0.25"/>
    <row r="7198" hidden="1" x14ac:dyDescent="0.25"/>
    <row r="7199" hidden="1" x14ac:dyDescent="0.25"/>
    <row r="7200" hidden="1" x14ac:dyDescent="0.25"/>
    <row r="7201" hidden="1" x14ac:dyDescent="0.25"/>
    <row r="7202" hidden="1" x14ac:dyDescent="0.25"/>
    <row r="7203" hidden="1" x14ac:dyDescent="0.25"/>
    <row r="7204" hidden="1" x14ac:dyDescent="0.25"/>
    <row r="7205" hidden="1" x14ac:dyDescent="0.25"/>
    <row r="7206" hidden="1" x14ac:dyDescent="0.25"/>
    <row r="7207" hidden="1" x14ac:dyDescent="0.25"/>
    <row r="7208" hidden="1" x14ac:dyDescent="0.25"/>
    <row r="7209" hidden="1" x14ac:dyDescent="0.25"/>
    <row r="7210" hidden="1" x14ac:dyDescent="0.25"/>
    <row r="7211" hidden="1" x14ac:dyDescent="0.25"/>
    <row r="7212" hidden="1" x14ac:dyDescent="0.25"/>
    <row r="7213" hidden="1" x14ac:dyDescent="0.25"/>
    <row r="7214" hidden="1" x14ac:dyDescent="0.25"/>
    <row r="7215" hidden="1" x14ac:dyDescent="0.25"/>
    <row r="7216" hidden="1" x14ac:dyDescent="0.25"/>
    <row r="7217" hidden="1" x14ac:dyDescent="0.25"/>
    <row r="7218" hidden="1" x14ac:dyDescent="0.25"/>
    <row r="7219" hidden="1" x14ac:dyDescent="0.25"/>
    <row r="7220" hidden="1" x14ac:dyDescent="0.25"/>
    <row r="7221" hidden="1" x14ac:dyDescent="0.25"/>
    <row r="7222" hidden="1" x14ac:dyDescent="0.25"/>
    <row r="7223" hidden="1" x14ac:dyDescent="0.25"/>
    <row r="7224" hidden="1" x14ac:dyDescent="0.25"/>
    <row r="7225" hidden="1" x14ac:dyDescent="0.25"/>
    <row r="7226" hidden="1" x14ac:dyDescent="0.25"/>
    <row r="7227" hidden="1" x14ac:dyDescent="0.25"/>
    <row r="7228" hidden="1" x14ac:dyDescent="0.25"/>
    <row r="7229" hidden="1" x14ac:dyDescent="0.25"/>
    <row r="7230" hidden="1" x14ac:dyDescent="0.25"/>
    <row r="7231" hidden="1" x14ac:dyDescent="0.25"/>
    <row r="7232" hidden="1" x14ac:dyDescent="0.25"/>
    <row r="7233" hidden="1" x14ac:dyDescent="0.25"/>
    <row r="7234" hidden="1" x14ac:dyDescent="0.25"/>
    <row r="7235" hidden="1" x14ac:dyDescent="0.25"/>
    <row r="7236" hidden="1" x14ac:dyDescent="0.25"/>
    <row r="7237" hidden="1" x14ac:dyDescent="0.25"/>
    <row r="7238" hidden="1" x14ac:dyDescent="0.25"/>
    <row r="7239" hidden="1" x14ac:dyDescent="0.25"/>
    <row r="7240" hidden="1" x14ac:dyDescent="0.25"/>
    <row r="7241" hidden="1" x14ac:dyDescent="0.25"/>
    <row r="7242" hidden="1" x14ac:dyDescent="0.25"/>
    <row r="7243" hidden="1" x14ac:dyDescent="0.25"/>
    <row r="7244" hidden="1" x14ac:dyDescent="0.25"/>
    <row r="7245" hidden="1" x14ac:dyDescent="0.25"/>
    <row r="7246" hidden="1" x14ac:dyDescent="0.25"/>
    <row r="7247" hidden="1" x14ac:dyDescent="0.25"/>
    <row r="7248" hidden="1" x14ac:dyDescent="0.25"/>
    <row r="7249" hidden="1" x14ac:dyDescent="0.25"/>
    <row r="7250" hidden="1" x14ac:dyDescent="0.25"/>
    <row r="7251" hidden="1" x14ac:dyDescent="0.25"/>
    <row r="7252" hidden="1" x14ac:dyDescent="0.25"/>
    <row r="7253" hidden="1" x14ac:dyDescent="0.25"/>
    <row r="7254" hidden="1" x14ac:dyDescent="0.25"/>
    <row r="7255" hidden="1" x14ac:dyDescent="0.25"/>
    <row r="7256" hidden="1" x14ac:dyDescent="0.25"/>
    <row r="7257" hidden="1" x14ac:dyDescent="0.25"/>
    <row r="7258" hidden="1" x14ac:dyDescent="0.25"/>
    <row r="7259" hidden="1" x14ac:dyDescent="0.25"/>
    <row r="7260" hidden="1" x14ac:dyDescent="0.25"/>
    <row r="7261" hidden="1" x14ac:dyDescent="0.25"/>
    <row r="7262" hidden="1" x14ac:dyDescent="0.25"/>
    <row r="7263" hidden="1" x14ac:dyDescent="0.25"/>
    <row r="7264" hidden="1" x14ac:dyDescent="0.25"/>
    <row r="7265" hidden="1" x14ac:dyDescent="0.25"/>
    <row r="7266" hidden="1" x14ac:dyDescent="0.25"/>
    <row r="7267" hidden="1" x14ac:dyDescent="0.25"/>
    <row r="7268" hidden="1" x14ac:dyDescent="0.25"/>
    <row r="7269" hidden="1" x14ac:dyDescent="0.25"/>
    <row r="7270" hidden="1" x14ac:dyDescent="0.25"/>
    <row r="7271" hidden="1" x14ac:dyDescent="0.25"/>
    <row r="7272" hidden="1" x14ac:dyDescent="0.25"/>
    <row r="7273" hidden="1" x14ac:dyDescent="0.25"/>
    <row r="7274" hidden="1" x14ac:dyDescent="0.25"/>
    <row r="7275" hidden="1" x14ac:dyDescent="0.25"/>
    <row r="7276" hidden="1" x14ac:dyDescent="0.25"/>
    <row r="7277" hidden="1" x14ac:dyDescent="0.25"/>
    <row r="7278" hidden="1" x14ac:dyDescent="0.25"/>
    <row r="7279" hidden="1" x14ac:dyDescent="0.25"/>
    <row r="7280" hidden="1" x14ac:dyDescent="0.25"/>
    <row r="7281" hidden="1" x14ac:dyDescent="0.25"/>
    <row r="7282" hidden="1" x14ac:dyDescent="0.25"/>
    <row r="7283" hidden="1" x14ac:dyDescent="0.25"/>
    <row r="7284" hidden="1" x14ac:dyDescent="0.25"/>
    <row r="7285" hidden="1" x14ac:dyDescent="0.25"/>
    <row r="7286" hidden="1" x14ac:dyDescent="0.25"/>
    <row r="7287" hidden="1" x14ac:dyDescent="0.25"/>
    <row r="7288" hidden="1" x14ac:dyDescent="0.25"/>
    <row r="7289" hidden="1" x14ac:dyDescent="0.25"/>
    <row r="7290" hidden="1" x14ac:dyDescent="0.25"/>
    <row r="7291" hidden="1" x14ac:dyDescent="0.25"/>
    <row r="7292" hidden="1" x14ac:dyDescent="0.25"/>
    <row r="7293" hidden="1" x14ac:dyDescent="0.25"/>
    <row r="7294" hidden="1" x14ac:dyDescent="0.25"/>
    <row r="7295" hidden="1" x14ac:dyDescent="0.25"/>
    <row r="7296" hidden="1" x14ac:dyDescent="0.25"/>
    <row r="7297" hidden="1" x14ac:dyDescent="0.25"/>
    <row r="7298" hidden="1" x14ac:dyDescent="0.25"/>
    <row r="7299" hidden="1" x14ac:dyDescent="0.25"/>
    <row r="7300" hidden="1" x14ac:dyDescent="0.25"/>
    <row r="7301" hidden="1" x14ac:dyDescent="0.25"/>
    <row r="7302" hidden="1" x14ac:dyDescent="0.25"/>
    <row r="7303" hidden="1" x14ac:dyDescent="0.25"/>
    <row r="7304" hidden="1" x14ac:dyDescent="0.25"/>
    <row r="7305" hidden="1" x14ac:dyDescent="0.25"/>
    <row r="7306" hidden="1" x14ac:dyDescent="0.25"/>
    <row r="7307" hidden="1" x14ac:dyDescent="0.25"/>
    <row r="7308" hidden="1" x14ac:dyDescent="0.25"/>
    <row r="7309" hidden="1" x14ac:dyDescent="0.25"/>
    <row r="7310" hidden="1" x14ac:dyDescent="0.25"/>
    <row r="7311" hidden="1" x14ac:dyDescent="0.25"/>
    <row r="7312" hidden="1" x14ac:dyDescent="0.25"/>
    <row r="7313" hidden="1" x14ac:dyDescent="0.25"/>
    <row r="7314" hidden="1" x14ac:dyDescent="0.25"/>
    <row r="7315" hidden="1" x14ac:dyDescent="0.25"/>
    <row r="7316" hidden="1" x14ac:dyDescent="0.25"/>
    <row r="7317" hidden="1" x14ac:dyDescent="0.25"/>
    <row r="7318" hidden="1" x14ac:dyDescent="0.25"/>
    <row r="7319" hidden="1" x14ac:dyDescent="0.25"/>
    <row r="7320" hidden="1" x14ac:dyDescent="0.25"/>
    <row r="7321" hidden="1" x14ac:dyDescent="0.25"/>
    <row r="7322" hidden="1" x14ac:dyDescent="0.25"/>
    <row r="7323" hidden="1" x14ac:dyDescent="0.25"/>
    <row r="7324" hidden="1" x14ac:dyDescent="0.25"/>
    <row r="7325" hidden="1" x14ac:dyDescent="0.25"/>
    <row r="7326" hidden="1" x14ac:dyDescent="0.25"/>
    <row r="7327" hidden="1" x14ac:dyDescent="0.25"/>
    <row r="7328" hidden="1" x14ac:dyDescent="0.25"/>
    <row r="7329" hidden="1" x14ac:dyDescent="0.25"/>
    <row r="7330" hidden="1" x14ac:dyDescent="0.25"/>
    <row r="7331" hidden="1" x14ac:dyDescent="0.25"/>
    <row r="7332" hidden="1" x14ac:dyDescent="0.25"/>
    <row r="7333" hidden="1" x14ac:dyDescent="0.25"/>
    <row r="7334" hidden="1" x14ac:dyDescent="0.25"/>
    <row r="7335" hidden="1" x14ac:dyDescent="0.25"/>
    <row r="7336" hidden="1" x14ac:dyDescent="0.25"/>
    <row r="7337" hidden="1" x14ac:dyDescent="0.25"/>
    <row r="7338" hidden="1" x14ac:dyDescent="0.25"/>
    <row r="7339" hidden="1" x14ac:dyDescent="0.25"/>
    <row r="7340" hidden="1" x14ac:dyDescent="0.25"/>
    <row r="7341" hidden="1" x14ac:dyDescent="0.25"/>
    <row r="7342" hidden="1" x14ac:dyDescent="0.25"/>
    <row r="7343" hidden="1" x14ac:dyDescent="0.25"/>
    <row r="7344" hidden="1" x14ac:dyDescent="0.25"/>
    <row r="7345" hidden="1" x14ac:dyDescent="0.25"/>
    <row r="7346" hidden="1" x14ac:dyDescent="0.25"/>
    <row r="7347" hidden="1" x14ac:dyDescent="0.25"/>
    <row r="7348" hidden="1" x14ac:dyDescent="0.25"/>
    <row r="7349" hidden="1" x14ac:dyDescent="0.25"/>
    <row r="7350" hidden="1" x14ac:dyDescent="0.25"/>
    <row r="7351" hidden="1" x14ac:dyDescent="0.25"/>
    <row r="7352" hidden="1" x14ac:dyDescent="0.25"/>
    <row r="7353" hidden="1" x14ac:dyDescent="0.25"/>
    <row r="7354" hidden="1" x14ac:dyDescent="0.25"/>
    <row r="7355" hidden="1" x14ac:dyDescent="0.25"/>
    <row r="7356" hidden="1" x14ac:dyDescent="0.25"/>
    <row r="7357" hidden="1" x14ac:dyDescent="0.25"/>
    <row r="7358" hidden="1" x14ac:dyDescent="0.25"/>
    <row r="7359" hidden="1" x14ac:dyDescent="0.25"/>
    <row r="7360" hidden="1" x14ac:dyDescent="0.25"/>
    <row r="7361" hidden="1" x14ac:dyDescent="0.25"/>
    <row r="7362" hidden="1" x14ac:dyDescent="0.25"/>
    <row r="7363" hidden="1" x14ac:dyDescent="0.25"/>
    <row r="7364" hidden="1" x14ac:dyDescent="0.25"/>
    <row r="7365" hidden="1" x14ac:dyDescent="0.25"/>
    <row r="7366" hidden="1" x14ac:dyDescent="0.25"/>
    <row r="7367" hidden="1" x14ac:dyDescent="0.25"/>
    <row r="7368" hidden="1" x14ac:dyDescent="0.25"/>
    <row r="7369" hidden="1" x14ac:dyDescent="0.25"/>
    <row r="7370" hidden="1" x14ac:dyDescent="0.25"/>
    <row r="7371" hidden="1" x14ac:dyDescent="0.25"/>
    <row r="7372" hidden="1" x14ac:dyDescent="0.25"/>
    <row r="7373" hidden="1" x14ac:dyDescent="0.25"/>
    <row r="7374" hidden="1" x14ac:dyDescent="0.25"/>
    <row r="7375" hidden="1" x14ac:dyDescent="0.25"/>
    <row r="7376" hidden="1" x14ac:dyDescent="0.25"/>
    <row r="7377" hidden="1" x14ac:dyDescent="0.25"/>
    <row r="7378" hidden="1" x14ac:dyDescent="0.25"/>
    <row r="7379" hidden="1" x14ac:dyDescent="0.25"/>
    <row r="7380" hidden="1" x14ac:dyDescent="0.25"/>
    <row r="7381" hidden="1" x14ac:dyDescent="0.25"/>
    <row r="7382" hidden="1" x14ac:dyDescent="0.25"/>
    <row r="7383" hidden="1" x14ac:dyDescent="0.25"/>
    <row r="7384" hidden="1" x14ac:dyDescent="0.25"/>
    <row r="7385" hidden="1" x14ac:dyDescent="0.25"/>
    <row r="7386" hidden="1" x14ac:dyDescent="0.25"/>
    <row r="7387" hidden="1" x14ac:dyDescent="0.25"/>
    <row r="7388" hidden="1" x14ac:dyDescent="0.25"/>
    <row r="7389" hidden="1" x14ac:dyDescent="0.25"/>
    <row r="7390" hidden="1" x14ac:dyDescent="0.25"/>
    <row r="7391" hidden="1" x14ac:dyDescent="0.25"/>
    <row r="7392" hidden="1" x14ac:dyDescent="0.25"/>
    <row r="7393" hidden="1" x14ac:dyDescent="0.25"/>
    <row r="7394" hidden="1" x14ac:dyDescent="0.25"/>
    <row r="7395" hidden="1" x14ac:dyDescent="0.25"/>
    <row r="7396" hidden="1" x14ac:dyDescent="0.25"/>
    <row r="7397" hidden="1" x14ac:dyDescent="0.25"/>
    <row r="7398" hidden="1" x14ac:dyDescent="0.25"/>
    <row r="7399" hidden="1" x14ac:dyDescent="0.25"/>
    <row r="7400" hidden="1" x14ac:dyDescent="0.25"/>
    <row r="7401" hidden="1" x14ac:dyDescent="0.25"/>
    <row r="7402" hidden="1" x14ac:dyDescent="0.25"/>
    <row r="7403" hidden="1" x14ac:dyDescent="0.25"/>
    <row r="7404" hidden="1" x14ac:dyDescent="0.25"/>
    <row r="7405" hidden="1" x14ac:dyDescent="0.25"/>
    <row r="7406" hidden="1" x14ac:dyDescent="0.25"/>
    <row r="7407" hidden="1" x14ac:dyDescent="0.25"/>
    <row r="7408" hidden="1" x14ac:dyDescent="0.25"/>
    <row r="7409" hidden="1" x14ac:dyDescent="0.25"/>
    <row r="7410" hidden="1" x14ac:dyDescent="0.25"/>
    <row r="7411" hidden="1" x14ac:dyDescent="0.25"/>
    <row r="7412" hidden="1" x14ac:dyDescent="0.25"/>
    <row r="7413" hidden="1" x14ac:dyDescent="0.25"/>
    <row r="7414" hidden="1" x14ac:dyDescent="0.25"/>
    <row r="7415" hidden="1" x14ac:dyDescent="0.25"/>
    <row r="7416" hidden="1" x14ac:dyDescent="0.25"/>
    <row r="7417" hidden="1" x14ac:dyDescent="0.25"/>
    <row r="7418" hidden="1" x14ac:dyDescent="0.25"/>
    <row r="7419" hidden="1" x14ac:dyDescent="0.25"/>
    <row r="7420" hidden="1" x14ac:dyDescent="0.25"/>
    <row r="7421" hidden="1" x14ac:dyDescent="0.25"/>
    <row r="7422" hidden="1" x14ac:dyDescent="0.25"/>
    <row r="7423" hidden="1" x14ac:dyDescent="0.25"/>
    <row r="7424" hidden="1" x14ac:dyDescent="0.25"/>
    <row r="7425" hidden="1" x14ac:dyDescent="0.25"/>
    <row r="7426" hidden="1" x14ac:dyDescent="0.25"/>
    <row r="7427" hidden="1" x14ac:dyDescent="0.25"/>
    <row r="7428" hidden="1" x14ac:dyDescent="0.25"/>
    <row r="7429" hidden="1" x14ac:dyDescent="0.25"/>
    <row r="7430" hidden="1" x14ac:dyDescent="0.25"/>
    <row r="7431" hidden="1" x14ac:dyDescent="0.25"/>
    <row r="7432" hidden="1" x14ac:dyDescent="0.25"/>
    <row r="7433" hidden="1" x14ac:dyDescent="0.25"/>
    <row r="7434" hidden="1" x14ac:dyDescent="0.25"/>
    <row r="7435" hidden="1" x14ac:dyDescent="0.25"/>
    <row r="7436" hidden="1" x14ac:dyDescent="0.25"/>
    <row r="7437" hidden="1" x14ac:dyDescent="0.25"/>
    <row r="7438" hidden="1" x14ac:dyDescent="0.25"/>
    <row r="7439" hidden="1" x14ac:dyDescent="0.25"/>
    <row r="7440" hidden="1" x14ac:dyDescent="0.25"/>
    <row r="7441" hidden="1" x14ac:dyDescent="0.25"/>
    <row r="7442" hidden="1" x14ac:dyDescent="0.25"/>
    <row r="7443" hidden="1" x14ac:dyDescent="0.25"/>
    <row r="7444" hidden="1" x14ac:dyDescent="0.25"/>
    <row r="7445" hidden="1" x14ac:dyDescent="0.25"/>
    <row r="7446" hidden="1" x14ac:dyDescent="0.25"/>
    <row r="7447" hidden="1" x14ac:dyDescent="0.25"/>
    <row r="7448" hidden="1" x14ac:dyDescent="0.25"/>
    <row r="7449" hidden="1" x14ac:dyDescent="0.25"/>
    <row r="7450" hidden="1" x14ac:dyDescent="0.25"/>
    <row r="7451" hidden="1" x14ac:dyDescent="0.25"/>
    <row r="7452" hidden="1" x14ac:dyDescent="0.25"/>
    <row r="7453" hidden="1" x14ac:dyDescent="0.25"/>
    <row r="7454" hidden="1" x14ac:dyDescent="0.25"/>
    <row r="7455" hidden="1" x14ac:dyDescent="0.25"/>
    <row r="7456" hidden="1" x14ac:dyDescent="0.25"/>
    <row r="7457" hidden="1" x14ac:dyDescent="0.25"/>
    <row r="7458" hidden="1" x14ac:dyDescent="0.25"/>
    <row r="7459" hidden="1" x14ac:dyDescent="0.25"/>
    <row r="7460" hidden="1" x14ac:dyDescent="0.25"/>
    <row r="7461" hidden="1" x14ac:dyDescent="0.25"/>
    <row r="7462" hidden="1" x14ac:dyDescent="0.25"/>
    <row r="7463" hidden="1" x14ac:dyDescent="0.25"/>
    <row r="7464" hidden="1" x14ac:dyDescent="0.25"/>
    <row r="7465" hidden="1" x14ac:dyDescent="0.25"/>
    <row r="7466" hidden="1" x14ac:dyDescent="0.25"/>
    <row r="7467" hidden="1" x14ac:dyDescent="0.25"/>
    <row r="7468" hidden="1" x14ac:dyDescent="0.25"/>
    <row r="7469" hidden="1" x14ac:dyDescent="0.25"/>
    <row r="7470" hidden="1" x14ac:dyDescent="0.25"/>
    <row r="7471" hidden="1" x14ac:dyDescent="0.25"/>
    <row r="7472" hidden="1" x14ac:dyDescent="0.25"/>
    <row r="7473" hidden="1" x14ac:dyDescent="0.25"/>
    <row r="7474" hidden="1" x14ac:dyDescent="0.25"/>
    <row r="7475" hidden="1" x14ac:dyDescent="0.25"/>
    <row r="7476" hidden="1" x14ac:dyDescent="0.25"/>
    <row r="7477" hidden="1" x14ac:dyDescent="0.25"/>
    <row r="7478" hidden="1" x14ac:dyDescent="0.25"/>
    <row r="7479" hidden="1" x14ac:dyDescent="0.25"/>
    <row r="7480" hidden="1" x14ac:dyDescent="0.25"/>
    <row r="7481" hidden="1" x14ac:dyDescent="0.25"/>
    <row r="7482" hidden="1" x14ac:dyDescent="0.25"/>
    <row r="7483" hidden="1" x14ac:dyDescent="0.25"/>
    <row r="7484" hidden="1" x14ac:dyDescent="0.25"/>
    <row r="7485" hidden="1" x14ac:dyDescent="0.25"/>
    <row r="7486" hidden="1" x14ac:dyDescent="0.25"/>
    <row r="7487" hidden="1" x14ac:dyDescent="0.25"/>
    <row r="7488" hidden="1" x14ac:dyDescent="0.25"/>
    <row r="7489" hidden="1" x14ac:dyDescent="0.25"/>
    <row r="7490" hidden="1" x14ac:dyDescent="0.25"/>
    <row r="7491" hidden="1" x14ac:dyDescent="0.25"/>
    <row r="7492" hidden="1" x14ac:dyDescent="0.25"/>
    <row r="7493" hidden="1" x14ac:dyDescent="0.25"/>
    <row r="7494" hidden="1" x14ac:dyDescent="0.25"/>
    <row r="7495" hidden="1" x14ac:dyDescent="0.25"/>
    <row r="7496" hidden="1" x14ac:dyDescent="0.25"/>
    <row r="7497" hidden="1" x14ac:dyDescent="0.25"/>
    <row r="7498" hidden="1" x14ac:dyDescent="0.25"/>
    <row r="7499" hidden="1" x14ac:dyDescent="0.25"/>
    <row r="7500" hidden="1" x14ac:dyDescent="0.25"/>
    <row r="7501" hidden="1" x14ac:dyDescent="0.25"/>
    <row r="7502" hidden="1" x14ac:dyDescent="0.25"/>
    <row r="7503" hidden="1" x14ac:dyDescent="0.25"/>
    <row r="7504" hidden="1" x14ac:dyDescent="0.25"/>
    <row r="7505" hidden="1" x14ac:dyDescent="0.25"/>
    <row r="7506" hidden="1" x14ac:dyDescent="0.25"/>
    <row r="7507" hidden="1" x14ac:dyDescent="0.25"/>
    <row r="7508" hidden="1" x14ac:dyDescent="0.25"/>
    <row r="7509" hidden="1" x14ac:dyDescent="0.25"/>
    <row r="7510" hidden="1" x14ac:dyDescent="0.25"/>
    <row r="7511" hidden="1" x14ac:dyDescent="0.25"/>
    <row r="7512" hidden="1" x14ac:dyDescent="0.25"/>
    <row r="7513" hidden="1" x14ac:dyDescent="0.25"/>
    <row r="7514" hidden="1" x14ac:dyDescent="0.25"/>
    <row r="7515" hidden="1" x14ac:dyDescent="0.25"/>
    <row r="7516" hidden="1" x14ac:dyDescent="0.25"/>
    <row r="7517" hidden="1" x14ac:dyDescent="0.25"/>
    <row r="7518" hidden="1" x14ac:dyDescent="0.25"/>
    <row r="7519" hidden="1" x14ac:dyDescent="0.25"/>
    <row r="7520" hidden="1" x14ac:dyDescent="0.25"/>
    <row r="7521" hidden="1" x14ac:dyDescent="0.25"/>
    <row r="7522" hidden="1" x14ac:dyDescent="0.25"/>
    <row r="7523" hidden="1" x14ac:dyDescent="0.25"/>
    <row r="7524" hidden="1" x14ac:dyDescent="0.25"/>
    <row r="7525" hidden="1" x14ac:dyDescent="0.25"/>
    <row r="7526" hidden="1" x14ac:dyDescent="0.25"/>
    <row r="7527" hidden="1" x14ac:dyDescent="0.25"/>
    <row r="7528" hidden="1" x14ac:dyDescent="0.25"/>
    <row r="7529" hidden="1" x14ac:dyDescent="0.25"/>
    <row r="7530" hidden="1" x14ac:dyDescent="0.25"/>
    <row r="7531" hidden="1" x14ac:dyDescent="0.25"/>
    <row r="7532" hidden="1" x14ac:dyDescent="0.25"/>
    <row r="7533" hidden="1" x14ac:dyDescent="0.25"/>
    <row r="7534" hidden="1" x14ac:dyDescent="0.25"/>
    <row r="7535" hidden="1" x14ac:dyDescent="0.25"/>
    <row r="7536" hidden="1" x14ac:dyDescent="0.25"/>
    <row r="7537" hidden="1" x14ac:dyDescent="0.25"/>
    <row r="7538" hidden="1" x14ac:dyDescent="0.25"/>
    <row r="7539" hidden="1" x14ac:dyDescent="0.25"/>
    <row r="7540" hidden="1" x14ac:dyDescent="0.25"/>
    <row r="7541" hidden="1" x14ac:dyDescent="0.25"/>
    <row r="7542" hidden="1" x14ac:dyDescent="0.25"/>
    <row r="7543" hidden="1" x14ac:dyDescent="0.25"/>
    <row r="7544" hidden="1" x14ac:dyDescent="0.25"/>
    <row r="7545" hidden="1" x14ac:dyDescent="0.25"/>
    <row r="7546" hidden="1" x14ac:dyDescent="0.25"/>
    <row r="7547" hidden="1" x14ac:dyDescent="0.25"/>
    <row r="7548" hidden="1" x14ac:dyDescent="0.25"/>
    <row r="7549" hidden="1" x14ac:dyDescent="0.25"/>
    <row r="7550" hidden="1" x14ac:dyDescent="0.25"/>
    <row r="7551" hidden="1" x14ac:dyDescent="0.25"/>
    <row r="7552" hidden="1" x14ac:dyDescent="0.25"/>
    <row r="7553" hidden="1" x14ac:dyDescent="0.25"/>
    <row r="7554" hidden="1" x14ac:dyDescent="0.25"/>
    <row r="7555" hidden="1" x14ac:dyDescent="0.25"/>
    <row r="7556" hidden="1" x14ac:dyDescent="0.25"/>
    <row r="7557" hidden="1" x14ac:dyDescent="0.25"/>
    <row r="7558" hidden="1" x14ac:dyDescent="0.25"/>
    <row r="7559" hidden="1" x14ac:dyDescent="0.25"/>
    <row r="7560" hidden="1" x14ac:dyDescent="0.25"/>
    <row r="7561" hidden="1" x14ac:dyDescent="0.25"/>
    <row r="7562" hidden="1" x14ac:dyDescent="0.25"/>
    <row r="7563" hidden="1" x14ac:dyDescent="0.25"/>
    <row r="7564" hidden="1" x14ac:dyDescent="0.25"/>
    <row r="7565" hidden="1" x14ac:dyDescent="0.25"/>
    <row r="7566" hidden="1" x14ac:dyDescent="0.25"/>
    <row r="7567" hidden="1" x14ac:dyDescent="0.25"/>
    <row r="7568" hidden="1" x14ac:dyDescent="0.25"/>
    <row r="7569" hidden="1" x14ac:dyDescent="0.25"/>
    <row r="7570" hidden="1" x14ac:dyDescent="0.25"/>
    <row r="7571" hidden="1" x14ac:dyDescent="0.25"/>
    <row r="7572" hidden="1" x14ac:dyDescent="0.25"/>
    <row r="7573" hidden="1" x14ac:dyDescent="0.25"/>
    <row r="7574" hidden="1" x14ac:dyDescent="0.25"/>
    <row r="7575" hidden="1" x14ac:dyDescent="0.25"/>
    <row r="7576" hidden="1" x14ac:dyDescent="0.25"/>
    <row r="7577" hidden="1" x14ac:dyDescent="0.25"/>
    <row r="7578" hidden="1" x14ac:dyDescent="0.25"/>
    <row r="7579" hidden="1" x14ac:dyDescent="0.25"/>
    <row r="7580" hidden="1" x14ac:dyDescent="0.25"/>
    <row r="7581" hidden="1" x14ac:dyDescent="0.25"/>
    <row r="7582" hidden="1" x14ac:dyDescent="0.25"/>
    <row r="7583" hidden="1" x14ac:dyDescent="0.25"/>
    <row r="7584" hidden="1" x14ac:dyDescent="0.25"/>
    <row r="7585" hidden="1" x14ac:dyDescent="0.25"/>
    <row r="7586" hidden="1" x14ac:dyDescent="0.25"/>
    <row r="7587" hidden="1" x14ac:dyDescent="0.25"/>
    <row r="7588" hidden="1" x14ac:dyDescent="0.25"/>
    <row r="7589" hidden="1" x14ac:dyDescent="0.25"/>
    <row r="7590" hidden="1" x14ac:dyDescent="0.25"/>
    <row r="7591" hidden="1" x14ac:dyDescent="0.25"/>
    <row r="7592" hidden="1" x14ac:dyDescent="0.25"/>
    <row r="7593" hidden="1" x14ac:dyDescent="0.25"/>
    <row r="7594" hidden="1" x14ac:dyDescent="0.25"/>
    <row r="7595" hidden="1" x14ac:dyDescent="0.25"/>
    <row r="7596" hidden="1" x14ac:dyDescent="0.25"/>
    <row r="7597" hidden="1" x14ac:dyDescent="0.25"/>
    <row r="7598" hidden="1" x14ac:dyDescent="0.25"/>
    <row r="7599" hidden="1" x14ac:dyDescent="0.25"/>
    <row r="7600" hidden="1" x14ac:dyDescent="0.25"/>
    <row r="7601" hidden="1" x14ac:dyDescent="0.25"/>
    <row r="7602" hidden="1" x14ac:dyDescent="0.25"/>
    <row r="7603" hidden="1" x14ac:dyDescent="0.25"/>
    <row r="7604" hidden="1" x14ac:dyDescent="0.25"/>
    <row r="7605" hidden="1" x14ac:dyDescent="0.25"/>
    <row r="7606" hidden="1" x14ac:dyDescent="0.25"/>
    <row r="7607" hidden="1" x14ac:dyDescent="0.25"/>
    <row r="7608" hidden="1" x14ac:dyDescent="0.25"/>
    <row r="7609" hidden="1" x14ac:dyDescent="0.25"/>
    <row r="7610" hidden="1" x14ac:dyDescent="0.25"/>
    <row r="7611" hidden="1" x14ac:dyDescent="0.25"/>
    <row r="7612" hidden="1" x14ac:dyDescent="0.25"/>
    <row r="7613" hidden="1" x14ac:dyDescent="0.25"/>
    <row r="7614" hidden="1" x14ac:dyDescent="0.25"/>
    <row r="7615" hidden="1" x14ac:dyDescent="0.25"/>
    <row r="7616" hidden="1" x14ac:dyDescent="0.25"/>
    <row r="7617" hidden="1" x14ac:dyDescent="0.25"/>
    <row r="7618" hidden="1" x14ac:dyDescent="0.25"/>
    <row r="7619" hidden="1" x14ac:dyDescent="0.25"/>
    <row r="7620" hidden="1" x14ac:dyDescent="0.25"/>
    <row r="7621" hidden="1" x14ac:dyDescent="0.25"/>
    <row r="7622" hidden="1" x14ac:dyDescent="0.25"/>
    <row r="7623" hidden="1" x14ac:dyDescent="0.25"/>
    <row r="7624" hidden="1" x14ac:dyDescent="0.25"/>
    <row r="7625" hidden="1" x14ac:dyDescent="0.25"/>
    <row r="7626" hidden="1" x14ac:dyDescent="0.25"/>
    <row r="7627" hidden="1" x14ac:dyDescent="0.25"/>
    <row r="7628" hidden="1" x14ac:dyDescent="0.25"/>
    <row r="7629" hidden="1" x14ac:dyDescent="0.25"/>
    <row r="7630" hidden="1" x14ac:dyDescent="0.25"/>
    <row r="7631" hidden="1" x14ac:dyDescent="0.25"/>
    <row r="7632" hidden="1" x14ac:dyDescent="0.25"/>
    <row r="7633" hidden="1" x14ac:dyDescent="0.25"/>
    <row r="7634" hidden="1" x14ac:dyDescent="0.25"/>
    <row r="7635" hidden="1" x14ac:dyDescent="0.25"/>
    <row r="7636" hidden="1" x14ac:dyDescent="0.25"/>
    <row r="7637" hidden="1" x14ac:dyDescent="0.25"/>
    <row r="7638" hidden="1" x14ac:dyDescent="0.25"/>
    <row r="7639" hidden="1" x14ac:dyDescent="0.25"/>
    <row r="7640" hidden="1" x14ac:dyDescent="0.25"/>
    <row r="7641" hidden="1" x14ac:dyDescent="0.25"/>
    <row r="7642" hidden="1" x14ac:dyDescent="0.25"/>
    <row r="7643" hidden="1" x14ac:dyDescent="0.25"/>
    <row r="7644" hidden="1" x14ac:dyDescent="0.25"/>
    <row r="7645" hidden="1" x14ac:dyDescent="0.25"/>
    <row r="7646" hidden="1" x14ac:dyDescent="0.25"/>
    <row r="7647" hidden="1" x14ac:dyDescent="0.25"/>
    <row r="7648" hidden="1" x14ac:dyDescent="0.25"/>
    <row r="7649" hidden="1" x14ac:dyDescent="0.25"/>
    <row r="7650" hidden="1" x14ac:dyDescent="0.25"/>
    <row r="7651" hidden="1" x14ac:dyDescent="0.25"/>
    <row r="7652" hidden="1" x14ac:dyDescent="0.25"/>
    <row r="7653" hidden="1" x14ac:dyDescent="0.25"/>
    <row r="7654" hidden="1" x14ac:dyDescent="0.25"/>
    <row r="7655" hidden="1" x14ac:dyDescent="0.25"/>
    <row r="7656" hidden="1" x14ac:dyDescent="0.25"/>
    <row r="7657" hidden="1" x14ac:dyDescent="0.25"/>
    <row r="7658" hidden="1" x14ac:dyDescent="0.25"/>
    <row r="7659" hidden="1" x14ac:dyDescent="0.25"/>
    <row r="7660" hidden="1" x14ac:dyDescent="0.25"/>
    <row r="7661" hidden="1" x14ac:dyDescent="0.25"/>
    <row r="7662" hidden="1" x14ac:dyDescent="0.25"/>
    <row r="7663" hidden="1" x14ac:dyDescent="0.25"/>
    <row r="7664" hidden="1" x14ac:dyDescent="0.25"/>
    <row r="7665" hidden="1" x14ac:dyDescent="0.25"/>
    <row r="7666" hidden="1" x14ac:dyDescent="0.25"/>
    <row r="7667" hidden="1" x14ac:dyDescent="0.25"/>
    <row r="7668" hidden="1" x14ac:dyDescent="0.25"/>
    <row r="7669" hidden="1" x14ac:dyDescent="0.25"/>
    <row r="7670" hidden="1" x14ac:dyDescent="0.25"/>
    <row r="7671" hidden="1" x14ac:dyDescent="0.25"/>
    <row r="7672" hidden="1" x14ac:dyDescent="0.25"/>
    <row r="7673" hidden="1" x14ac:dyDescent="0.25"/>
    <row r="7674" hidden="1" x14ac:dyDescent="0.25"/>
    <row r="7675" hidden="1" x14ac:dyDescent="0.25"/>
    <row r="7676" hidden="1" x14ac:dyDescent="0.25"/>
    <row r="7677" hidden="1" x14ac:dyDescent="0.25"/>
    <row r="7678" hidden="1" x14ac:dyDescent="0.25"/>
    <row r="7679" hidden="1" x14ac:dyDescent="0.25"/>
    <row r="7680" hidden="1" x14ac:dyDescent="0.25"/>
    <row r="7681" hidden="1" x14ac:dyDescent="0.25"/>
    <row r="7682" hidden="1" x14ac:dyDescent="0.25"/>
    <row r="7683" hidden="1" x14ac:dyDescent="0.25"/>
    <row r="7684" hidden="1" x14ac:dyDescent="0.25"/>
    <row r="7685" hidden="1" x14ac:dyDescent="0.25"/>
    <row r="7686" hidden="1" x14ac:dyDescent="0.25"/>
    <row r="7687" hidden="1" x14ac:dyDescent="0.25"/>
    <row r="7688" hidden="1" x14ac:dyDescent="0.25"/>
    <row r="7689" hidden="1" x14ac:dyDescent="0.25"/>
    <row r="7690" hidden="1" x14ac:dyDescent="0.25"/>
    <row r="7691" hidden="1" x14ac:dyDescent="0.25"/>
    <row r="7692" hidden="1" x14ac:dyDescent="0.25"/>
    <row r="7693" hidden="1" x14ac:dyDescent="0.25"/>
    <row r="7694" hidden="1" x14ac:dyDescent="0.25"/>
    <row r="7695" hidden="1" x14ac:dyDescent="0.25"/>
    <row r="7696" hidden="1" x14ac:dyDescent="0.25"/>
    <row r="7697" hidden="1" x14ac:dyDescent="0.25"/>
    <row r="7698" hidden="1" x14ac:dyDescent="0.25"/>
    <row r="7699" hidden="1" x14ac:dyDescent="0.25"/>
    <row r="7700" hidden="1" x14ac:dyDescent="0.25"/>
    <row r="7701" hidden="1" x14ac:dyDescent="0.25"/>
    <row r="7702" hidden="1" x14ac:dyDescent="0.25"/>
    <row r="7703" hidden="1" x14ac:dyDescent="0.25"/>
    <row r="7704" hidden="1" x14ac:dyDescent="0.25"/>
    <row r="7705" hidden="1" x14ac:dyDescent="0.25"/>
    <row r="7706" hidden="1" x14ac:dyDescent="0.25"/>
    <row r="7707" hidden="1" x14ac:dyDescent="0.25"/>
    <row r="7708" hidden="1" x14ac:dyDescent="0.25"/>
    <row r="7709" hidden="1" x14ac:dyDescent="0.25"/>
    <row r="7710" hidden="1" x14ac:dyDescent="0.25"/>
    <row r="7711" hidden="1" x14ac:dyDescent="0.25"/>
    <row r="7712" hidden="1" x14ac:dyDescent="0.25"/>
    <row r="7713" hidden="1" x14ac:dyDescent="0.25"/>
    <row r="7714" hidden="1" x14ac:dyDescent="0.25"/>
    <row r="7715" hidden="1" x14ac:dyDescent="0.25"/>
    <row r="7716" hidden="1" x14ac:dyDescent="0.25"/>
    <row r="7717" hidden="1" x14ac:dyDescent="0.25"/>
    <row r="7718" hidden="1" x14ac:dyDescent="0.25"/>
    <row r="7719" hidden="1" x14ac:dyDescent="0.25"/>
    <row r="7720" hidden="1" x14ac:dyDescent="0.25"/>
    <row r="7721" hidden="1" x14ac:dyDescent="0.25"/>
    <row r="7722" hidden="1" x14ac:dyDescent="0.25"/>
    <row r="7723" hidden="1" x14ac:dyDescent="0.25"/>
    <row r="7724" hidden="1" x14ac:dyDescent="0.25"/>
    <row r="7725" hidden="1" x14ac:dyDescent="0.25"/>
    <row r="7726" hidden="1" x14ac:dyDescent="0.25"/>
    <row r="7727" hidden="1" x14ac:dyDescent="0.25"/>
    <row r="7728" hidden="1" x14ac:dyDescent="0.25"/>
    <row r="7729" hidden="1" x14ac:dyDescent="0.25"/>
    <row r="7730" hidden="1" x14ac:dyDescent="0.25"/>
    <row r="7731" hidden="1" x14ac:dyDescent="0.25"/>
    <row r="7732" hidden="1" x14ac:dyDescent="0.25"/>
    <row r="7733" hidden="1" x14ac:dyDescent="0.25"/>
    <row r="7734" hidden="1" x14ac:dyDescent="0.25"/>
    <row r="7735" hidden="1" x14ac:dyDescent="0.25"/>
    <row r="7736" hidden="1" x14ac:dyDescent="0.25"/>
    <row r="7737" hidden="1" x14ac:dyDescent="0.25"/>
    <row r="7738" hidden="1" x14ac:dyDescent="0.25"/>
    <row r="7739" hidden="1" x14ac:dyDescent="0.25"/>
    <row r="7740" hidden="1" x14ac:dyDescent="0.25"/>
    <row r="7741" hidden="1" x14ac:dyDescent="0.25"/>
    <row r="7742" hidden="1" x14ac:dyDescent="0.25"/>
    <row r="7743" hidden="1" x14ac:dyDescent="0.25"/>
    <row r="7744" hidden="1" x14ac:dyDescent="0.25"/>
    <row r="7745" hidden="1" x14ac:dyDescent="0.25"/>
    <row r="7746" hidden="1" x14ac:dyDescent="0.25"/>
    <row r="7747" hidden="1" x14ac:dyDescent="0.25"/>
    <row r="7748" hidden="1" x14ac:dyDescent="0.25"/>
    <row r="7749" hidden="1" x14ac:dyDescent="0.25"/>
    <row r="7750" hidden="1" x14ac:dyDescent="0.25"/>
    <row r="7751" hidden="1" x14ac:dyDescent="0.25"/>
    <row r="7752" hidden="1" x14ac:dyDescent="0.25"/>
    <row r="7753" hidden="1" x14ac:dyDescent="0.25"/>
    <row r="7754" hidden="1" x14ac:dyDescent="0.25"/>
    <row r="7755" hidden="1" x14ac:dyDescent="0.25"/>
    <row r="7756" hidden="1" x14ac:dyDescent="0.25"/>
    <row r="7757" hidden="1" x14ac:dyDescent="0.25"/>
    <row r="7758" hidden="1" x14ac:dyDescent="0.25"/>
    <row r="7759" hidden="1" x14ac:dyDescent="0.25"/>
    <row r="7760" hidden="1" x14ac:dyDescent="0.25"/>
    <row r="7761" hidden="1" x14ac:dyDescent="0.25"/>
    <row r="7762" hidden="1" x14ac:dyDescent="0.25"/>
    <row r="7763" hidden="1" x14ac:dyDescent="0.25"/>
    <row r="7764" hidden="1" x14ac:dyDescent="0.25"/>
    <row r="7765" hidden="1" x14ac:dyDescent="0.25"/>
    <row r="7766" hidden="1" x14ac:dyDescent="0.25"/>
    <row r="7767" hidden="1" x14ac:dyDescent="0.25"/>
    <row r="7768" hidden="1" x14ac:dyDescent="0.25"/>
    <row r="7769" hidden="1" x14ac:dyDescent="0.25"/>
    <row r="7770" hidden="1" x14ac:dyDescent="0.25"/>
    <row r="7771" hidden="1" x14ac:dyDescent="0.25"/>
    <row r="7772" hidden="1" x14ac:dyDescent="0.25"/>
    <row r="7773" hidden="1" x14ac:dyDescent="0.25"/>
    <row r="7774" hidden="1" x14ac:dyDescent="0.25"/>
    <row r="7775" hidden="1" x14ac:dyDescent="0.25"/>
    <row r="7776" hidden="1" x14ac:dyDescent="0.25"/>
    <row r="7777" hidden="1" x14ac:dyDescent="0.25"/>
    <row r="7778" hidden="1" x14ac:dyDescent="0.25"/>
    <row r="7779" hidden="1" x14ac:dyDescent="0.25"/>
    <row r="7780" hidden="1" x14ac:dyDescent="0.25"/>
    <row r="7781" hidden="1" x14ac:dyDescent="0.25"/>
    <row r="7782" hidden="1" x14ac:dyDescent="0.25"/>
    <row r="7783" hidden="1" x14ac:dyDescent="0.25"/>
    <row r="7784" hidden="1" x14ac:dyDescent="0.25"/>
    <row r="7785" hidden="1" x14ac:dyDescent="0.25"/>
    <row r="7786" hidden="1" x14ac:dyDescent="0.25"/>
    <row r="7787" hidden="1" x14ac:dyDescent="0.25"/>
    <row r="7788" hidden="1" x14ac:dyDescent="0.25"/>
    <row r="7789" hidden="1" x14ac:dyDescent="0.25"/>
    <row r="7790" hidden="1" x14ac:dyDescent="0.25"/>
    <row r="7791" hidden="1" x14ac:dyDescent="0.25"/>
    <row r="7792" hidden="1" x14ac:dyDescent="0.25"/>
    <row r="7793" hidden="1" x14ac:dyDescent="0.25"/>
    <row r="7794" hidden="1" x14ac:dyDescent="0.25"/>
    <row r="7795" hidden="1" x14ac:dyDescent="0.25"/>
    <row r="7796" hidden="1" x14ac:dyDescent="0.25"/>
    <row r="7797" hidden="1" x14ac:dyDescent="0.25"/>
    <row r="7798" hidden="1" x14ac:dyDescent="0.25"/>
    <row r="7799" hidden="1" x14ac:dyDescent="0.25"/>
    <row r="7800" hidden="1" x14ac:dyDescent="0.25"/>
    <row r="7801" hidden="1" x14ac:dyDescent="0.25"/>
    <row r="7802" hidden="1" x14ac:dyDescent="0.25"/>
    <row r="7803" hidden="1" x14ac:dyDescent="0.25"/>
    <row r="7804" hidden="1" x14ac:dyDescent="0.25"/>
    <row r="7805" hidden="1" x14ac:dyDescent="0.25"/>
    <row r="7806" hidden="1" x14ac:dyDescent="0.25"/>
    <row r="7807" hidden="1" x14ac:dyDescent="0.25"/>
    <row r="7808" hidden="1" x14ac:dyDescent="0.25"/>
    <row r="7809" hidden="1" x14ac:dyDescent="0.25"/>
    <row r="7810" hidden="1" x14ac:dyDescent="0.25"/>
    <row r="7811" hidden="1" x14ac:dyDescent="0.25"/>
    <row r="7812" hidden="1" x14ac:dyDescent="0.25"/>
    <row r="7813" hidden="1" x14ac:dyDescent="0.25"/>
    <row r="7814" hidden="1" x14ac:dyDescent="0.25"/>
    <row r="7815" hidden="1" x14ac:dyDescent="0.25"/>
    <row r="7816" hidden="1" x14ac:dyDescent="0.25"/>
    <row r="7817" hidden="1" x14ac:dyDescent="0.25"/>
    <row r="7818" hidden="1" x14ac:dyDescent="0.25"/>
    <row r="7819" hidden="1" x14ac:dyDescent="0.25"/>
    <row r="7820" hidden="1" x14ac:dyDescent="0.25"/>
    <row r="7821" hidden="1" x14ac:dyDescent="0.25"/>
    <row r="7822" hidden="1" x14ac:dyDescent="0.25"/>
    <row r="7823" hidden="1" x14ac:dyDescent="0.25"/>
    <row r="7824" hidden="1" x14ac:dyDescent="0.25"/>
    <row r="7825" hidden="1" x14ac:dyDescent="0.25"/>
    <row r="7826" hidden="1" x14ac:dyDescent="0.25"/>
    <row r="7827" hidden="1" x14ac:dyDescent="0.25"/>
    <row r="7828" hidden="1" x14ac:dyDescent="0.25"/>
    <row r="7829" hidden="1" x14ac:dyDescent="0.25"/>
    <row r="7830" hidden="1" x14ac:dyDescent="0.25"/>
    <row r="7831" hidden="1" x14ac:dyDescent="0.25"/>
    <row r="7832" hidden="1" x14ac:dyDescent="0.25"/>
    <row r="7833" hidden="1" x14ac:dyDescent="0.25"/>
    <row r="7834" hidden="1" x14ac:dyDescent="0.25"/>
    <row r="7835" hidden="1" x14ac:dyDescent="0.25"/>
    <row r="7836" hidden="1" x14ac:dyDescent="0.25"/>
    <row r="7837" hidden="1" x14ac:dyDescent="0.25"/>
    <row r="7838" hidden="1" x14ac:dyDescent="0.25"/>
    <row r="7839" hidden="1" x14ac:dyDescent="0.25"/>
    <row r="7840" hidden="1" x14ac:dyDescent="0.25"/>
    <row r="7841" hidden="1" x14ac:dyDescent="0.25"/>
    <row r="7842" hidden="1" x14ac:dyDescent="0.25"/>
    <row r="7843" hidden="1" x14ac:dyDescent="0.25"/>
    <row r="7844" hidden="1" x14ac:dyDescent="0.25"/>
    <row r="7845" hidden="1" x14ac:dyDescent="0.25"/>
    <row r="7846" hidden="1" x14ac:dyDescent="0.25"/>
    <row r="7847" hidden="1" x14ac:dyDescent="0.25"/>
    <row r="7848" hidden="1" x14ac:dyDescent="0.25"/>
    <row r="7849" hidden="1" x14ac:dyDescent="0.25"/>
    <row r="7850" hidden="1" x14ac:dyDescent="0.25"/>
    <row r="7851" hidden="1" x14ac:dyDescent="0.25"/>
    <row r="7852" hidden="1" x14ac:dyDescent="0.25"/>
    <row r="7853" hidden="1" x14ac:dyDescent="0.25"/>
    <row r="7854" hidden="1" x14ac:dyDescent="0.25"/>
    <row r="7855" hidden="1" x14ac:dyDescent="0.25"/>
    <row r="7856" hidden="1" x14ac:dyDescent="0.25"/>
    <row r="7857" hidden="1" x14ac:dyDescent="0.25"/>
    <row r="7858" hidden="1" x14ac:dyDescent="0.25"/>
    <row r="7859" hidden="1" x14ac:dyDescent="0.25"/>
    <row r="7860" hidden="1" x14ac:dyDescent="0.25"/>
    <row r="7861" hidden="1" x14ac:dyDescent="0.25"/>
    <row r="7862" hidden="1" x14ac:dyDescent="0.25"/>
    <row r="7863" hidden="1" x14ac:dyDescent="0.25"/>
    <row r="7864" hidden="1" x14ac:dyDescent="0.25"/>
    <row r="7865" hidden="1" x14ac:dyDescent="0.25"/>
    <row r="7866" hidden="1" x14ac:dyDescent="0.25"/>
    <row r="7867" hidden="1" x14ac:dyDescent="0.25"/>
    <row r="7868" hidden="1" x14ac:dyDescent="0.25"/>
    <row r="7869" hidden="1" x14ac:dyDescent="0.25"/>
    <row r="7870" hidden="1" x14ac:dyDescent="0.25"/>
    <row r="7871" hidden="1" x14ac:dyDescent="0.25"/>
    <row r="7872" hidden="1" x14ac:dyDescent="0.25"/>
    <row r="7873" hidden="1" x14ac:dyDescent="0.25"/>
    <row r="7874" hidden="1" x14ac:dyDescent="0.25"/>
    <row r="7875" hidden="1" x14ac:dyDescent="0.25"/>
    <row r="7876" hidden="1" x14ac:dyDescent="0.25"/>
    <row r="7877" hidden="1" x14ac:dyDescent="0.25"/>
    <row r="7878" hidden="1" x14ac:dyDescent="0.25"/>
    <row r="7879" hidden="1" x14ac:dyDescent="0.25"/>
    <row r="7880" hidden="1" x14ac:dyDescent="0.25"/>
    <row r="7881" hidden="1" x14ac:dyDescent="0.25"/>
    <row r="7882" hidden="1" x14ac:dyDescent="0.25"/>
    <row r="7883" hidden="1" x14ac:dyDescent="0.25"/>
    <row r="7884" hidden="1" x14ac:dyDescent="0.25"/>
    <row r="7885" hidden="1" x14ac:dyDescent="0.25"/>
    <row r="7886" hidden="1" x14ac:dyDescent="0.25"/>
    <row r="7887" hidden="1" x14ac:dyDescent="0.25"/>
    <row r="7888" hidden="1" x14ac:dyDescent="0.25"/>
    <row r="7889" hidden="1" x14ac:dyDescent="0.25"/>
    <row r="7890" hidden="1" x14ac:dyDescent="0.25"/>
    <row r="7891" hidden="1" x14ac:dyDescent="0.25"/>
    <row r="7892" hidden="1" x14ac:dyDescent="0.25"/>
    <row r="7893" hidden="1" x14ac:dyDescent="0.25"/>
    <row r="7894" hidden="1" x14ac:dyDescent="0.25"/>
    <row r="7895" hidden="1" x14ac:dyDescent="0.25"/>
    <row r="7896" hidden="1" x14ac:dyDescent="0.25"/>
    <row r="7897" hidden="1" x14ac:dyDescent="0.25"/>
    <row r="7898" hidden="1" x14ac:dyDescent="0.25"/>
    <row r="7899" hidden="1" x14ac:dyDescent="0.25"/>
    <row r="7900" hidden="1" x14ac:dyDescent="0.25"/>
    <row r="7901" hidden="1" x14ac:dyDescent="0.25"/>
    <row r="7902" hidden="1" x14ac:dyDescent="0.25"/>
    <row r="7903" hidden="1" x14ac:dyDescent="0.25"/>
    <row r="7904" hidden="1" x14ac:dyDescent="0.25"/>
    <row r="7905" hidden="1" x14ac:dyDescent="0.25"/>
    <row r="7906" hidden="1" x14ac:dyDescent="0.25"/>
    <row r="7907" hidden="1" x14ac:dyDescent="0.25"/>
    <row r="7908" hidden="1" x14ac:dyDescent="0.25"/>
    <row r="7909" hidden="1" x14ac:dyDescent="0.25"/>
    <row r="7910" hidden="1" x14ac:dyDescent="0.25"/>
    <row r="7911" hidden="1" x14ac:dyDescent="0.25"/>
    <row r="7912" hidden="1" x14ac:dyDescent="0.25"/>
    <row r="7913" hidden="1" x14ac:dyDescent="0.25"/>
    <row r="7914" hidden="1" x14ac:dyDescent="0.25"/>
    <row r="7915" hidden="1" x14ac:dyDescent="0.25"/>
    <row r="7916" hidden="1" x14ac:dyDescent="0.25"/>
    <row r="7917" hidden="1" x14ac:dyDescent="0.25"/>
    <row r="7918" hidden="1" x14ac:dyDescent="0.25"/>
    <row r="7919" hidden="1" x14ac:dyDescent="0.25"/>
    <row r="7920" hidden="1" x14ac:dyDescent="0.25"/>
    <row r="7921" hidden="1" x14ac:dyDescent="0.25"/>
    <row r="7922" hidden="1" x14ac:dyDescent="0.25"/>
    <row r="7923" hidden="1" x14ac:dyDescent="0.25"/>
    <row r="7924" hidden="1" x14ac:dyDescent="0.25"/>
    <row r="7925" hidden="1" x14ac:dyDescent="0.25"/>
    <row r="7926" hidden="1" x14ac:dyDescent="0.25"/>
    <row r="7927" hidden="1" x14ac:dyDescent="0.25"/>
    <row r="7928" hidden="1" x14ac:dyDescent="0.25"/>
    <row r="7929" hidden="1" x14ac:dyDescent="0.25"/>
    <row r="7930" hidden="1" x14ac:dyDescent="0.25"/>
    <row r="7931" hidden="1" x14ac:dyDescent="0.25"/>
    <row r="7932" hidden="1" x14ac:dyDescent="0.25"/>
    <row r="7933" hidden="1" x14ac:dyDescent="0.25"/>
    <row r="7934" hidden="1" x14ac:dyDescent="0.25"/>
    <row r="7935" hidden="1" x14ac:dyDescent="0.25"/>
    <row r="7936" hidden="1" x14ac:dyDescent="0.25"/>
    <row r="7937" hidden="1" x14ac:dyDescent="0.25"/>
    <row r="7938" hidden="1" x14ac:dyDescent="0.25"/>
    <row r="7939" hidden="1" x14ac:dyDescent="0.25"/>
    <row r="7940" hidden="1" x14ac:dyDescent="0.25"/>
    <row r="7941" hidden="1" x14ac:dyDescent="0.25"/>
    <row r="7942" hidden="1" x14ac:dyDescent="0.25"/>
    <row r="7943" hidden="1" x14ac:dyDescent="0.25"/>
    <row r="7944" hidden="1" x14ac:dyDescent="0.25"/>
    <row r="7945" hidden="1" x14ac:dyDescent="0.25"/>
    <row r="7946" hidden="1" x14ac:dyDescent="0.25"/>
    <row r="7947" hidden="1" x14ac:dyDescent="0.25"/>
    <row r="7948" hidden="1" x14ac:dyDescent="0.25"/>
    <row r="7949" hidden="1" x14ac:dyDescent="0.25"/>
    <row r="7950" hidden="1" x14ac:dyDescent="0.25"/>
    <row r="7951" hidden="1" x14ac:dyDescent="0.25"/>
    <row r="7952" hidden="1" x14ac:dyDescent="0.25"/>
    <row r="7953" hidden="1" x14ac:dyDescent="0.25"/>
    <row r="7954" hidden="1" x14ac:dyDescent="0.25"/>
    <row r="7955" hidden="1" x14ac:dyDescent="0.25"/>
    <row r="7956" hidden="1" x14ac:dyDescent="0.25"/>
    <row r="7957" hidden="1" x14ac:dyDescent="0.25"/>
    <row r="7958" hidden="1" x14ac:dyDescent="0.25"/>
    <row r="7959" hidden="1" x14ac:dyDescent="0.25"/>
    <row r="7960" hidden="1" x14ac:dyDescent="0.25"/>
    <row r="7961" hidden="1" x14ac:dyDescent="0.25"/>
    <row r="7962" hidden="1" x14ac:dyDescent="0.25"/>
    <row r="7963" hidden="1" x14ac:dyDescent="0.25"/>
    <row r="7964" hidden="1" x14ac:dyDescent="0.25"/>
    <row r="7965" hidden="1" x14ac:dyDescent="0.25"/>
    <row r="7966" hidden="1" x14ac:dyDescent="0.25"/>
    <row r="7967" hidden="1" x14ac:dyDescent="0.25"/>
    <row r="7968" hidden="1" x14ac:dyDescent="0.25"/>
    <row r="7969" hidden="1" x14ac:dyDescent="0.25"/>
    <row r="7970" hidden="1" x14ac:dyDescent="0.25"/>
    <row r="7971" hidden="1" x14ac:dyDescent="0.25"/>
    <row r="7972" hidden="1" x14ac:dyDescent="0.25"/>
    <row r="7973" hidden="1" x14ac:dyDescent="0.25"/>
    <row r="7974" hidden="1" x14ac:dyDescent="0.25"/>
    <row r="7975" hidden="1" x14ac:dyDescent="0.25"/>
    <row r="7976" hidden="1" x14ac:dyDescent="0.25"/>
    <row r="7977" hidden="1" x14ac:dyDescent="0.25"/>
    <row r="7978" hidden="1" x14ac:dyDescent="0.25"/>
    <row r="7979" hidden="1" x14ac:dyDescent="0.25"/>
    <row r="7980" hidden="1" x14ac:dyDescent="0.25"/>
    <row r="7981" hidden="1" x14ac:dyDescent="0.25"/>
    <row r="7982" hidden="1" x14ac:dyDescent="0.25"/>
    <row r="7983" hidden="1" x14ac:dyDescent="0.25"/>
    <row r="7984" hidden="1" x14ac:dyDescent="0.25"/>
    <row r="7985" hidden="1" x14ac:dyDescent="0.25"/>
    <row r="7986" hidden="1" x14ac:dyDescent="0.25"/>
    <row r="7987" hidden="1" x14ac:dyDescent="0.25"/>
    <row r="7988" hidden="1" x14ac:dyDescent="0.25"/>
    <row r="7989" hidden="1" x14ac:dyDescent="0.25"/>
    <row r="7990" hidden="1" x14ac:dyDescent="0.25"/>
    <row r="7991" hidden="1" x14ac:dyDescent="0.25"/>
    <row r="7992" hidden="1" x14ac:dyDescent="0.25"/>
    <row r="7993" hidden="1" x14ac:dyDescent="0.25"/>
    <row r="7994" hidden="1" x14ac:dyDescent="0.25"/>
    <row r="7995" hidden="1" x14ac:dyDescent="0.25"/>
    <row r="7996" hidden="1" x14ac:dyDescent="0.25"/>
    <row r="7997" hidden="1" x14ac:dyDescent="0.25"/>
    <row r="7998" hidden="1" x14ac:dyDescent="0.25"/>
    <row r="7999" hidden="1" x14ac:dyDescent="0.25"/>
    <row r="8000" hidden="1" x14ac:dyDescent="0.25"/>
    <row r="8001" hidden="1" x14ac:dyDescent="0.25"/>
    <row r="8002" hidden="1" x14ac:dyDescent="0.25"/>
    <row r="8003" hidden="1" x14ac:dyDescent="0.25"/>
    <row r="8004" hidden="1" x14ac:dyDescent="0.25"/>
    <row r="8005" hidden="1" x14ac:dyDescent="0.25"/>
    <row r="8006" hidden="1" x14ac:dyDescent="0.25"/>
    <row r="8007" hidden="1" x14ac:dyDescent="0.25"/>
    <row r="8008" hidden="1" x14ac:dyDescent="0.25"/>
    <row r="8009" hidden="1" x14ac:dyDescent="0.25"/>
    <row r="8010" hidden="1" x14ac:dyDescent="0.25"/>
    <row r="8011" hidden="1" x14ac:dyDescent="0.25"/>
    <row r="8012" hidden="1" x14ac:dyDescent="0.25"/>
    <row r="8013" hidden="1" x14ac:dyDescent="0.25"/>
    <row r="8014" hidden="1" x14ac:dyDescent="0.25"/>
    <row r="8015" hidden="1" x14ac:dyDescent="0.25"/>
    <row r="8016" hidden="1" x14ac:dyDescent="0.25"/>
    <row r="8017" hidden="1" x14ac:dyDescent="0.25"/>
    <row r="8018" hidden="1" x14ac:dyDescent="0.25"/>
    <row r="8019" hidden="1" x14ac:dyDescent="0.25"/>
    <row r="8020" hidden="1" x14ac:dyDescent="0.25"/>
    <row r="8021" hidden="1" x14ac:dyDescent="0.25"/>
    <row r="8022" hidden="1" x14ac:dyDescent="0.25"/>
    <row r="8023" hidden="1" x14ac:dyDescent="0.25"/>
    <row r="8024" hidden="1" x14ac:dyDescent="0.25"/>
    <row r="8025" hidden="1" x14ac:dyDescent="0.25"/>
    <row r="8026" hidden="1" x14ac:dyDescent="0.25"/>
    <row r="8027" hidden="1" x14ac:dyDescent="0.25"/>
    <row r="8028" hidden="1" x14ac:dyDescent="0.25"/>
    <row r="8029" hidden="1" x14ac:dyDescent="0.25"/>
    <row r="8030" hidden="1" x14ac:dyDescent="0.25"/>
    <row r="8031" hidden="1" x14ac:dyDescent="0.25"/>
    <row r="8032" hidden="1" x14ac:dyDescent="0.25"/>
    <row r="8033" hidden="1" x14ac:dyDescent="0.25"/>
    <row r="8034" hidden="1" x14ac:dyDescent="0.25"/>
    <row r="8035" hidden="1" x14ac:dyDescent="0.25"/>
    <row r="8036" hidden="1" x14ac:dyDescent="0.25"/>
    <row r="8037" hidden="1" x14ac:dyDescent="0.25"/>
    <row r="8038" hidden="1" x14ac:dyDescent="0.25"/>
    <row r="8039" hidden="1" x14ac:dyDescent="0.25"/>
    <row r="8040" hidden="1" x14ac:dyDescent="0.25"/>
    <row r="8041" hidden="1" x14ac:dyDescent="0.25"/>
    <row r="8042" hidden="1" x14ac:dyDescent="0.25"/>
    <row r="8043" hidden="1" x14ac:dyDescent="0.25"/>
    <row r="8044" hidden="1" x14ac:dyDescent="0.25"/>
    <row r="8045" hidden="1" x14ac:dyDescent="0.25"/>
    <row r="8046" hidden="1" x14ac:dyDescent="0.25"/>
    <row r="8047" hidden="1" x14ac:dyDescent="0.25"/>
    <row r="8048" hidden="1" x14ac:dyDescent="0.25"/>
    <row r="8049" hidden="1" x14ac:dyDescent="0.25"/>
    <row r="8050" hidden="1" x14ac:dyDescent="0.25"/>
    <row r="8051" hidden="1" x14ac:dyDescent="0.25"/>
    <row r="8052" hidden="1" x14ac:dyDescent="0.25"/>
    <row r="8053" hidden="1" x14ac:dyDescent="0.25"/>
    <row r="8054" hidden="1" x14ac:dyDescent="0.25"/>
    <row r="8055" hidden="1" x14ac:dyDescent="0.25"/>
    <row r="8056" hidden="1" x14ac:dyDescent="0.25"/>
    <row r="8057" hidden="1" x14ac:dyDescent="0.25"/>
    <row r="8058" hidden="1" x14ac:dyDescent="0.25"/>
    <row r="8059" hidden="1" x14ac:dyDescent="0.25"/>
    <row r="8060" hidden="1" x14ac:dyDescent="0.25"/>
    <row r="8061" hidden="1" x14ac:dyDescent="0.25"/>
    <row r="8062" hidden="1" x14ac:dyDescent="0.25"/>
    <row r="8063" hidden="1" x14ac:dyDescent="0.25"/>
    <row r="8064" hidden="1" x14ac:dyDescent="0.25"/>
    <row r="8065" hidden="1" x14ac:dyDescent="0.25"/>
    <row r="8066" hidden="1" x14ac:dyDescent="0.25"/>
    <row r="8067" hidden="1" x14ac:dyDescent="0.25"/>
    <row r="8068" hidden="1" x14ac:dyDescent="0.25"/>
    <row r="8069" hidden="1" x14ac:dyDescent="0.25"/>
    <row r="8070" hidden="1" x14ac:dyDescent="0.25"/>
    <row r="8071" hidden="1" x14ac:dyDescent="0.25"/>
    <row r="8072" hidden="1" x14ac:dyDescent="0.25"/>
    <row r="8073" hidden="1" x14ac:dyDescent="0.25"/>
    <row r="8074" hidden="1" x14ac:dyDescent="0.25"/>
    <row r="8075" hidden="1" x14ac:dyDescent="0.25"/>
    <row r="8076" hidden="1" x14ac:dyDescent="0.25"/>
    <row r="8077" hidden="1" x14ac:dyDescent="0.25"/>
    <row r="8078" hidden="1" x14ac:dyDescent="0.25"/>
    <row r="8079" hidden="1" x14ac:dyDescent="0.25"/>
    <row r="8080" hidden="1" x14ac:dyDescent="0.25"/>
    <row r="8081" hidden="1" x14ac:dyDescent="0.25"/>
    <row r="8082" hidden="1" x14ac:dyDescent="0.25"/>
    <row r="8083" hidden="1" x14ac:dyDescent="0.25"/>
    <row r="8084" hidden="1" x14ac:dyDescent="0.25"/>
    <row r="8085" hidden="1" x14ac:dyDescent="0.25"/>
    <row r="8086" hidden="1" x14ac:dyDescent="0.25"/>
    <row r="8087" hidden="1" x14ac:dyDescent="0.25"/>
    <row r="8088" hidden="1" x14ac:dyDescent="0.25"/>
    <row r="8089" hidden="1" x14ac:dyDescent="0.25"/>
    <row r="8090" hidden="1" x14ac:dyDescent="0.25"/>
    <row r="8091" hidden="1" x14ac:dyDescent="0.25"/>
    <row r="8092" hidden="1" x14ac:dyDescent="0.25"/>
    <row r="8093" hidden="1" x14ac:dyDescent="0.25"/>
    <row r="8094" hidden="1" x14ac:dyDescent="0.25"/>
    <row r="8095" hidden="1" x14ac:dyDescent="0.25"/>
    <row r="8096" hidden="1" x14ac:dyDescent="0.25"/>
    <row r="8097" hidden="1" x14ac:dyDescent="0.25"/>
    <row r="8098" hidden="1" x14ac:dyDescent="0.25"/>
    <row r="8099" hidden="1" x14ac:dyDescent="0.25"/>
    <row r="8100" hidden="1" x14ac:dyDescent="0.25"/>
    <row r="8101" hidden="1" x14ac:dyDescent="0.25"/>
    <row r="8102" hidden="1" x14ac:dyDescent="0.25"/>
    <row r="8103" hidden="1" x14ac:dyDescent="0.25"/>
    <row r="8104" hidden="1" x14ac:dyDescent="0.25"/>
    <row r="8105" hidden="1" x14ac:dyDescent="0.25"/>
    <row r="8106" hidden="1" x14ac:dyDescent="0.25"/>
    <row r="8107" hidden="1" x14ac:dyDescent="0.25"/>
    <row r="8108" hidden="1" x14ac:dyDescent="0.25"/>
    <row r="8109" hidden="1" x14ac:dyDescent="0.25"/>
    <row r="8110" hidden="1" x14ac:dyDescent="0.25"/>
    <row r="8111" hidden="1" x14ac:dyDescent="0.25"/>
    <row r="8112" hidden="1" x14ac:dyDescent="0.25"/>
    <row r="8113" hidden="1" x14ac:dyDescent="0.25"/>
    <row r="8114" hidden="1" x14ac:dyDescent="0.25"/>
    <row r="8115" hidden="1" x14ac:dyDescent="0.25"/>
    <row r="8116" hidden="1" x14ac:dyDescent="0.25"/>
    <row r="8117" hidden="1" x14ac:dyDescent="0.25"/>
    <row r="8118" hidden="1" x14ac:dyDescent="0.25"/>
    <row r="8119" hidden="1" x14ac:dyDescent="0.25"/>
    <row r="8120" hidden="1" x14ac:dyDescent="0.25"/>
    <row r="8121" hidden="1" x14ac:dyDescent="0.25"/>
    <row r="8122" hidden="1" x14ac:dyDescent="0.25"/>
    <row r="8123" hidden="1" x14ac:dyDescent="0.25"/>
    <row r="8124" hidden="1" x14ac:dyDescent="0.25"/>
    <row r="8125" hidden="1" x14ac:dyDescent="0.25"/>
    <row r="8126" hidden="1" x14ac:dyDescent="0.25"/>
    <row r="8127" hidden="1" x14ac:dyDescent="0.25"/>
    <row r="8128" hidden="1" x14ac:dyDescent="0.25"/>
    <row r="8129" hidden="1" x14ac:dyDescent="0.25"/>
    <row r="8130" hidden="1" x14ac:dyDescent="0.25"/>
    <row r="8131" hidden="1" x14ac:dyDescent="0.25"/>
    <row r="8132" hidden="1" x14ac:dyDescent="0.25"/>
    <row r="8133" hidden="1" x14ac:dyDescent="0.25"/>
    <row r="8134" hidden="1" x14ac:dyDescent="0.25"/>
    <row r="8135" hidden="1" x14ac:dyDescent="0.25"/>
    <row r="8136" hidden="1" x14ac:dyDescent="0.25"/>
    <row r="8137" hidden="1" x14ac:dyDescent="0.25"/>
    <row r="8138" hidden="1" x14ac:dyDescent="0.25"/>
    <row r="8139" hidden="1" x14ac:dyDescent="0.25"/>
    <row r="8140" hidden="1" x14ac:dyDescent="0.25"/>
    <row r="8141" hidden="1" x14ac:dyDescent="0.25"/>
    <row r="8142" hidden="1" x14ac:dyDescent="0.25"/>
    <row r="8143" hidden="1" x14ac:dyDescent="0.25"/>
    <row r="8144" hidden="1" x14ac:dyDescent="0.25"/>
    <row r="8145" hidden="1" x14ac:dyDescent="0.25"/>
    <row r="8146" hidden="1" x14ac:dyDescent="0.25"/>
    <row r="8147" hidden="1" x14ac:dyDescent="0.25"/>
    <row r="8148" hidden="1" x14ac:dyDescent="0.25"/>
    <row r="8149" hidden="1" x14ac:dyDescent="0.25"/>
    <row r="8150" hidden="1" x14ac:dyDescent="0.25"/>
    <row r="8151" hidden="1" x14ac:dyDescent="0.25"/>
    <row r="8152" hidden="1" x14ac:dyDescent="0.25"/>
    <row r="8153" hidden="1" x14ac:dyDescent="0.25"/>
    <row r="8154" hidden="1" x14ac:dyDescent="0.25"/>
    <row r="8155" hidden="1" x14ac:dyDescent="0.25"/>
    <row r="8156" hidden="1" x14ac:dyDescent="0.25"/>
    <row r="8157" hidden="1" x14ac:dyDescent="0.25"/>
    <row r="8158" hidden="1" x14ac:dyDescent="0.25"/>
    <row r="8159" hidden="1" x14ac:dyDescent="0.25"/>
    <row r="8160" hidden="1" x14ac:dyDescent="0.25"/>
    <row r="8161" hidden="1" x14ac:dyDescent="0.25"/>
    <row r="8162" hidden="1" x14ac:dyDescent="0.25"/>
    <row r="8163" hidden="1" x14ac:dyDescent="0.25"/>
    <row r="8164" hidden="1" x14ac:dyDescent="0.25"/>
    <row r="8165" hidden="1" x14ac:dyDescent="0.25"/>
    <row r="8166" hidden="1" x14ac:dyDescent="0.25"/>
    <row r="8167" hidden="1" x14ac:dyDescent="0.25"/>
    <row r="8168" hidden="1" x14ac:dyDescent="0.25"/>
    <row r="8169" hidden="1" x14ac:dyDescent="0.25"/>
    <row r="8170" hidden="1" x14ac:dyDescent="0.25"/>
    <row r="8171" hidden="1" x14ac:dyDescent="0.25"/>
    <row r="8172" hidden="1" x14ac:dyDescent="0.25"/>
    <row r="8173" hidden="1" x14ac:dyDescent="0.25"/>
    <row r="8174" hidden="1" x14ac:dyDescent="0.25"/>
    <row r="8175" hidden="1" x14ac:dyDescent="0.25"/>
    <row r="8176" hidden="1" x14ac:dyDescent="0.25"/>
    <row r="8177" hidden="1" x14ac:dyDescent="0.25"/>
    <row r="8178" hidden="1" x14ac:dyDescent="0.25"/>
    <row r="8179" hidden="1" x14ac:dyDescent="0.25"/>
    <row r="8180" hidden="1" x14ac:dyDescent="0.25"/>
    <row r="8181" hidden="1" x14ac:dyDescent="0.25"/>
    <row r="8182" hidden="1" x14ac:dyDescent="0.25"/>
    <row r="8183" hidden="1" x14ac:dyDescent="0.25"/>
    <row r="8184" hidden="1" x14ac:dyDescent="0.25"/>
    <row r="8185" hidden="1" x14ac:dyDescent="0.25"/>
    <row r="8186" hidden="1" x14ac:dyDescent="0.25"/>
    <row r="8187" hidden="1" x14ac:dyDescent="0.25"/>
    <row r="8188" hidden="1" x14ac:dyDescent="0.25"/>
    <row r="8189" hidden="1" x14ac:dyDescent="0.25"/>
    <row r="8190" hidden="1" x14ac:dyDescent="0.25"/>
    <row r="8191" hidden="1" x14ac:dyDescent="0.25"/>
    <row r="8192" hidden="1" x14ac:dyDescent="0.25"/>
    <row r="8193" hidden="1" x14ac:dyDescent="0.25"/>
    <row r="8194" hidden="1" x14ac:dyDescent="0.25"/>
    <row r="8195" hidden="1" x14ac:dyDescent="0.25"/>
    <row r="8196" hidden="1" x14ac:dyDescent="0.25"/>
    <row r="8197" hidden="1" x14ac:dyDescent="0.25"/>
    <row r="8198" hidden="1" x14ac:dyDescent="0.25"/>
    <row r="8199" hidden="1" x14ac:dyDescent="0.25"/>
    <row r="8200" hidden="1" x14ac:dyDescent="0.25"/>
    <row r="8201" hidden="1" x14ac:dyDescent="0.25"/>
    <row r="8202" hidden="1" x14ac:dyDescent="0.25"/>
    <row r="8203" hidden="1" x14ac:dyDescent="0.25"/>
    <row r="8204" hidden="1" x14ac:dyDescent="0.25"/>
    <row r="8205" hidden="1" x14ac:dyDescent="0.25"/>
    <row r="8206" hidden="1" x14ac:dyDescent="0.25"/>
    <row r="8207" hidden="1" x14ac:dyDescent="0.25"/>
    <row r="8208" hidden="1" x14ac:dyDescent="0.25"/>
    <row r="8209" hidden="1" x14ac:dyDescent="0.25"/>
    <row r="8210" hidden="1" x14ac:dyDescent="0.25"/>
    <row r="8211" hidden="1" x14ac:dyDescent="0.25"/>
    <row r="8212" hidden="1" x14ac:dyDescent="0.25"/>
    <row r="8213" hidden="1" x14ac:dyDescent="0.25"/>
    <row r="8214" hidden="1" x14ac:dyDescent="0.25"/>
    <row r="8215" hidden="1" x14ac:dyDescent="0.25"/>
    <row r="8216" hidden="1" x14ac:dyDescent="0.25"/>
    <row r="8217" hidden="1" x14ac:dyDescent="0.25"/>
    <row r="8218" hidden="1" x14ac:dyDescent="0.25"/>
    <row r="8219" hidden="1" x14ac:dyDescent="0.25"/>
    <row r="8220" hidden="1" x14ac:dyDescent="0.25"/>
    <row r="8221" hidden="1" x14ac:dyDescent="0.25"/>
    <row r="8222" hidden="1" x14ac:dyDescent="0.25"/>
    <row r="8223" hidden="1" x14ac:dyDescent="0.25"/>
    <row r="8224" hidden="1" x14ac:dyDescent="0.25"/>
    <row r="8225" hidden="1" x14ac:dyDescent="0.25"/>
    <row r="8226" hidden="1" x14ac:dyDescent="0.25"/>
    <row r="8227" hidden="1" x14ac:dyDescent="0.25"/>
    <row r="8228" hidden="1" x14ac:dyDescent="0.25"/>
    <row r="8229" hidden="1" x14ac:dyDescent="0.25"/>
    <row r="8230" hidden="1" x14ac:dyDescent="0.25"/>
    <row r="8231" hidden="1" x14ac:dyDescent="0.25"/>
    <row r="8232" hidden="1" x14ac:dyDescent="0.25"/>
    <row r="8233" hidden="1" x14ac:dyDescent="0.25"/>
    <row r="8234" hidden="1" x14ac:dyDescent="0.25"/>
    <row r="8235" hidden="1" x14ac:dyDescent="0.25"/>
    <row r="8236" hidden="1" x14ac:dyDescent="0.25"/>
    <row r="8237" hidden="1" x14ac:dyDescent="0.25"/>
    <row r="8238" hidden="1" x14ac:dyDescent="0.25"/>
    <row r="8239" hidden="1" x14ac:dyDescent="0.25"/>
    <row r="8240" hidden="1" x14ac:dyDescent="0.25"/>
    <row r="8241" hidden="1" x14ac:dyDescent="0.25"/>
    <row r="8242" hidden="1" x14ac:dyDescent="0.25"/>
    <row r="8243" hidden="1" x14ac:dyDescent="0.25"/>
    <row r="8244" hidden="1" x14ac:dyDescent="0.25"/>
    <row r="8245" hidden="1" x14ac:dyDescent="0.25"/>
    <row r="8246" hidden="1" x14ac:dyDescent="0.25"/>
    <row r="8247" hidden="1" x14ac:dyDescent="0.25"/>
    <row r="8248" hidden="1" x14ac:dyDescent="0.25"/>
    <row r="8249" hidden="1" x14ac:dyDescent="0.25"/>
    <row r="8250" hidden="1" x14ac:dyDescent="0.25"/>
    <row r="8251" hidden="1" x14ac:dyDescent="0.25"/>
    <row r="8252" hidden="1" x14ac:dyDescent="0.25"/>
    <row r="8253" hidden="1" x14ac:dyDescent="0.25"/>
    <row r="8254" hidden="1" x14ac:dyDescent="0.25"/>
    <row r="8255" hidden="1" x14ac:dyDescent="0.25"/>
    <row r="8256" hidden="1" x14ac:dyDescent="0.25"/>
    <row r="8257" hidden="1" x14ac:dyDescent="0.25"/>
    <row r="8258" hidden="1" x14ac:dyDescent="0.25"/>
    <row r="8259" hidden="1" x14ac:dyDescent="0.25"/>
    <row r="8260" hidden="1" x14ac:dyDescent="0.25"/>
    <row r="8261" hidden="1" x14ac:dyDescent="0.25"/>
    <row r="8262" hidden="1" x14ac:dyDescent="0.25"/>
    <row r="8263" hidden="1" x14ac:dyDescent="0.25"/>
    <row r="8264" hidden="1" x14ac:dyDescent="0.25"/>
    <row r="8265" hidden="1" x14ac:dyDescent="0.25"/>
    <row r="8266" hidden="1" x14ac:dyDescent="0.25"/>
    <row r="8267" hidden="1" x14ac:dyDescent="0.25"/>
    <row r="8268" hidden="1" x14ac:dyDescent="0.25"/>
    <row r="8269" hidden="1" x14ac:dyDescent="0.25"/>
    <row r="8270" hidden="1" x14ac:dyDescent="0.25"/>
    <row r="8271" hidden="1" x14ac:dyDescent="0.25"/>
    <row r="8272" hidden="1" x14ac:dyDescent="0.25"/>
    <row r="8273" hidden="1" x14ac:dyDescent="0.25"/>
    <row r="8274" hidden="1" x14ac:dyDescent="0.25"/>
    <row r="8275" hidden="1" x14ac:dyDescent="0.25"/>
    <row r="8276" hidden="1" x14ac:dyDescent="0.25"/>
    <row r="8277" hidden="1" x14ac:dyDescent="0.25"/>
    <row r="8278" hidden="1" x14ac:dyDescent="0.25"/>
    <row r="8279" hidden="1" x14ac:dyDescent="0.25"/>
    <row r="8280" hidden="1" x14ac:dyDescent="0.25"/>
    <row r="8281" hidden="1" x14ac:dyDescent="0.25"/>
    <row r="8282" hidden="1" x14ac:dyDescent="0.25"/>
    <row r="8283" hidden="1" x14ac:dyDescent="0.25"/>
    <row r="8284" hidden="1" x14ac:dyDescent="0.25"/>
    <row r="8285" hidden="1" x14ac:dyDescent="0.25"/>
    <row r="8286" hidden="1" x14ac:dyDescent="0.25"/>
    <row r="8287" hidden="1" x14ac:dyDescent="0.25"/>
    <row r="8288" hidden="1" x14ac:dyDescent="0.25"/>
    <row r="8289" hidden="1" x14ac:dyDescent="0.25"/>
    <row r="8290" hidden="1" x14ac:dyDescent="0.25"/>
    <row r="8291" hidden="1" x14ac:dyDescent="0.25"/>
    <row r="8292" hidden="1" x14ac:dyDescent="0.25"/>
    <row r="8293" hidden="1" x14ac:dyDescent="0.25"/>
    <row r="8294" hidden="1" x14ac:dyDescent="0.25"/>
    <row r="8295" hidden="1" x14ac:dyDescent="0.25"/>
    <row r="8296" hidden="1" x14ac:dyDescent="0.25"/>
    <row r="8297" hidden="1" x14ac:dyDescent="0.25"/>
    <row r="8298" hidden="1" x14ac:dyDescent="0.25"/>
    <row r="8299" hidden="1" x14ac:dyDescent="0.25"/>
    <row r="8300" hidden="1" x14ac:dyDescent="0.25"/>
    <row r="8301" hidden="1" x14ac:dyDescent="0.25"/>
    <row r="8302" hidden="1" x14ac:dyDescent="0.25"/>
    <row r="8303" hidden="1" x14ac:dyDescent="0.25"/>
    <row r="8304" hidden="1" x14ac:dyDescent="0.25"/>
    <row r="8305" hidden="1" x14ac:dyDescent="0.25"/>
    <row r="8306" hidden="1" x14ac:dyDescent="0.25"/>
    <row r="8307" hidden="1" x14ac:dyDescent="0.25"/>
    <row r="8308" hidden="1" x14ac:dyDescent="0.25"/>
    <row r="8309" hidden="1" x14ac:dyDescent="0.25"/>
    <row r="8310" hidden="1" x14ac:dyDescent="0.25"/>
    <row r="8311" hidden="1" x14ac:dyDescent="0.25"/>
    <row r="8312" hidden="1" x14ac:dyDescent="0.25"/>
    <row r="8313" hidden="1" x14ac:dyDescent="0.25"/>
    <row r="8314" hidden="1" x14ac:dyDescent="0.25"/>
    <row r="8315" hidden="1" x14ac:dyDescent="0.25"/>
    <row r="8316" hidden="1" x14ac:dyDescent="0.25"/>
    <row r="8317" hidden="1" x14ac:dyDescent="0.25"/>
    <row r="8318" hidden="1" x14ac:dyDescent="0.25"/>
    <row r="8319" hidden="1" x14ac:dyDescent="0.25"/>
    <row r="8320" hidden="1" x14ac:dyDescent="0.25"/>
    <row r="8321" hidden="1" x14ac:dyDescent="0.25"/>
    <row r="8322" hidden="1" x14ac:dyDescent="0.25"/>
    <row r="8323" hidden="1" x14ac:dyDescent="0.25"/>
    <row r="8324" hidden="1" x14ac:dyDescent="0.25"/>
    <row r="8325" hidden="1" x14ac:dyDescent="0.25"/>
    <row r="8326" hidden="1" x14ac:dyDescent="0.25"/>
    <row r="8327" hidden="1" x14ac:dyDescent="0.25"/>
    <row r="8328" hidden="1" x14ac:dyDescent="0.25"/>
    <row r="8329" hidden="1" x14ac:dyDescent="0.25"/>
    <row r="8330" hidden="1" x14ac:dyDescent="0.25"/>
    <row r="8331" hidden="1" x14ac:dyDescent="0.25"/>
    <row r="8332" hidden="1" x14ac:dyDescent="0.25"/>
    <row r="8333" hidden="1" x14ac:dyDescent="0.25"/>
    <row r="8334" hidden="1" x14ac:dyDescent="0.25"/>
    <row r="8335" hidden="1" x14ac:dyDescent="0.25"/>
    <row r="8336" hidden="1" x14ac:dyDescent="0.25"/>
    <row r="8337" hidden="1" x14ac:dyDescent="0.25"/>
    <row r="8338" hidden="1" x14ac:dyDescent="0.25"/>
    <row r="8339" hidden="1" x14ac:dyDescent="0.25"/>
    <row r="8340" hidden="1" x14ac:dyDescent="0.25"/>
    <row r="8341" hidden="1" x14ac:dyDescent="0.25"/>
    <row r="8342" hidden="1" x14ac:dyDescent="0.25"/>
    <row r="8343" hidden="1" x14ac:dyDescent="0.25"/>
    <row r="8344" hidden="1" x14ac:dyDescent="0.25"/>
    <row r="8345" hidden="1" x14ac:dyDescent="0.25"/>
    <row r="8346" hidden="1" x14ac:dyDescent="0.25"/>
    <row r="8347" hidden="1" x14ac:dyDescent="0.25"/>
    <row r="8348" hidden="1" x14ac:dyDescent="0.25"/>
    <row r="8349" hidden="1" x14ac:dyDescent="0.25"/>
    <row r="8350" hidden="1" x14ac:dyDescent="0.25"/>
    <row r="8351" hidden="1" x14ac:dyDescent="0.25"/>
    <row r="8352" hidden="1" x14ac:dyDescent="0.25"/>
    <row r="8353" hidden="1" x14ac:dyDescent="0.25"/>
    <row r="8354" hidden="1" x14ac:dyDescent="0.25"/>
    <row r="8355" hidden="1" x14ac:dyDescent="0.25"/>
    <row r="8356" hidden="1" x14ac:dyDescent="0.25"/>
    <row r="8357" hidden="1" x14ac:dyDescent="0.25"/>
    <row r="8358" hidden="1" x14ac:dyDescent="0.25"/>
    <row r="8359" hidden="1" x14ac:dyDescent="0.25"/>
    <row r="8360" hidden="1" x14ac:dyDescent="0.25"/>
    <row r="8361" hidden="1" x14ac:dyDescent="0.25"/>
    <row r="8362" hidden="1" x14ac:dyDescent="0.25"/>
    <row r="8363" hidden="1" x14ac:dyDescent="0.25"/>
    <row r="8364" hidden="1" x14ac:dyDescent="0.25"/>
    <row r="8365" hidden="1" x14ac:dyDescent="0.25"/>
    <row r="8366" hidden="1" x14ac:dyDescent="0.25"/>
    <row r="8367" hidden="1" x14ac:dyDescent="0.25"/>
    <row r="8368" hidden="1" x14ac:dyDescent="0.25"/>
    <row r="8369" hidden="1" x14ac:dyDescent="0.25"/>
    <row r="8370" hidden="1" x14ac:dyDescent="0.25"/>
    <row r="8371" hidden="1" x14ac:dyDescent="0.25"/>
    <row r="8372" hidden="1" x14ac:dyDescent="0.25"/>
    <row r="8373" hidden="1" x14ac:dyDescent="0.25"/>
    <row r="8374" hidden="1" x14ac:dyDescent="0.25"/>
    <row r="8375" hidden="1" x14ac:dyDescent="0.25"/>
    <row r="8376" hidden="1" x14ac:dyDescent="0.25"/>
    <row r="8377" hidden="1" x14ac:dyDescent="0.25"/>
    <row r="8378" hidden="1" x14ac:dyDescent="0.25"/>
    <row r="8379" hidden="1" x14ac:dyDescent="0.25"/>
    <row r="8380" hidden="1" x14ac:dyDescent="0.25"/>
    <row r="8381" hidden="1" x14ac:dyDescent="0.25"/>
    <row r="8382" hidden="1" x14ac:dyDescent="0.25"/>
    <row r="8383" hidden="1" x14ac:dyDescent="0.25"/>
    <row r="8384" hidden="1" x14ac:dyDescent="0.25"/>
    <row r="8385" hidden="1" x14ac:dyDescent="0.25"/>
    <row r="8386" hidden="1" x14ac:dyDescent="0.25"/>
    <row r="8387" hidden="1" x14ac:dyDescent="0.25"/>
    <row r="8388" hidden="1" x14ac:dyDescent="0.25"/>
    <row r="8389" hidden="1" x14ac:dyDescent="0.25"/>
    <row r="8390" hidden="1" x14ac:dyDescent="0.25"/>
    <row r="8391" hidden="1" x14ac:dyDescent="0.25"/>
    <row r="8392" hidden="1" x14ac:dyDescent="0.25"/>
    <row r="8393" hidden="1" x14ac:dyDescent="0.25"/>
    <row r="8394" hidden="1" x14ac:dyDescent="0.25"/>
    <row r="8395" hidden="1" x14ac:dyDescent="0.25"/>
    <row r="8396" hidden="1" x14ac:dyDescent="0.25"/>
    <row r="8397" hidden="1" x14ac:dyDescent="0.25"/>
    <row r="8398" hidden="1" x14ac:dyDescent="0.25"/>
    <row r="8399" hidden="1" x14ac:dyDescent="0.25"/>
    <row r="8400" hidden="1" x14ac:dyDescent="0.25"/>
    <row r="8401" hidden="1" x14ac:dyDescent="0.25"/>
    <row r="8402" hidden="1" x14ac:dyDescent="0.25"/>
    <row r="8403" hidden="1" x14ac:dyDescent="0.25"/>
    <row r="8404" hidden="1" x14ac:dyDescent="0.25"/>
    <row r="8405" hidden="1" x14ac:dyDescent="0.25"/>
    <row r="8406" hidden="1" x14ac:dyDescent="0.25"/>
    <row r="8407" hidden="1" x14ac:dyDescent="0.25"/>
    <row r="8408" hidden="1" x14ac:dyDescent="0.25"/>
    <row r="8409" hidden="1" x14ac:dyDescent="0.25"/>
    <row r="8410" hidden="1" x14ac:dyDescent="0.25"/>
    <row r="8411" hidden="1" x14ac:dyDescent="0.25"/>
    <row r="8412" hidden="1" x14ac:dyDescent="0.25"/>
    <row r="8413" hidden="1" x14ac:dyDescent="0.25"/>
    <row r="8414" hidden="1" x14ac:dyDescent="0.25"/>
    <row r="8415" hidden="1" x14ac:dyDescent="0.25"/>
    <row r="8416" hidden="1" x14ac:dyDescent="0.25"/>
    <row r="8417" hidden="1" x14ac:dyDescent="0.25"/>
    <row r="8418" hidden="1" x14ac:dyDescent="0.25"/>
    <row r="8419" hidden="1" x14ac:dyDescent="0.25"/>
    <row r="8420" hidden="1" x14ac:dyDescent="0.25"/>
    <row r="8421" hidden="1" x14ac:dyDescent="0.25"/>
    <row r="8422" hidden="1" x14ac:dyDescent="0.25"/>
    <row r="8423" hidden="1" x14ac:dyDescent="0.25"/>
    <row r="8424" hidden="1" x14ac:dyDescent="0.25"/>
    <row r="8425" hidden="1" x14ac:dyDescent="0.25"/>
    <row r="8426" hidden="1" x14ac:dyDescent="0.25"/>
    <row r="8427" hidden="1" x14ac:dyDescent="0.25"/>
    <row r="8428" hidden="1" x14ac:dyDescent="0.25"/>
    <row r="8429" hidden="1" x14ac:dyDescent="0.25"/>
    <row r="8430" hidden="1" x14ac:dyDescent="0.25"/>
    <row r="8431" hidden="1" x14ac:dyDescent="0.25"/>
    <row r="8432" hidden="1" x14ac:dyDescent="0.25"/>
    <row r="8433" hidden="1" x14ac:dyDescent="0.25"/>
    <row r="8434" hidden="1" x14ac:dyDescent="0.25"/>
    <row r="8435" hidden="1" x14ac:dyDescent="0.25"/>
    <row r="8436" hidden="1" x14ac:dyDescent="0.25"/>
    <row r="8437" hidden="1" x14ac:dyDescent="0.25"/>
    <row r="8438" hidden="1" x14ac:dyDescent="0.25"/>
    <row r="8439" hidden="1" x14ac:dyDescent="0.25"/>
    <row r="8440" hidden="1" x14ac:dyDescent="0.25"/>
    <row r="8441" hidden="1" x14ac:dyDescent="0.25"/>
    <row r="8442" hidden="1" x14ac:dyDescent="0.25"/>
    <row r="8443" hidden="1" x14ac:dyDescent="0.25"/>
    <row r="8444" hidden="1" x14ac:dyDescent="0.25"/>
    <row r="8445" hidden="1" x14ac:dyDescent="0.25"/>
    <row r="8446" hidden="1" x14ac:dyDescent="0.25"/>
    <row r="8447" hidden="1" x14ac:dyDescent="0.25"/>
    <row r="8448" hidden="1" x14ac:dyDescent="0.25"/>
    <row r="8449" hidden="1" x14ac:dyDescent="0.25"/>
    <row r="8450" hidden="1" x14ac:dyDescent="0.25"/>
    <row r="8451" hidden="1" x14ac:dyDescent="0.25"/>
    <row r="8452" hidden="1" x14ac:dyDescent="0.25"/>
    <row r="8453" hidden="1" x14ac:dyDescent="0.25"/>
    <row r="8454" hidden="1" x14ac:dyDescent="0.25"/>
    <row r="8455" hidden="1" x14ac:dyDescent="0.25"/>
    <row r="8456" hidden="1" x14ac:dyDescent="0.25"/>
    <row r="8457" hidden="1" x14ac:dyDescent="0.25"/>
    <row r="8458" hidden="1" x14ac:dyDescent="0.25"/>
    <row r="8459" hidden="1" x14ac:dyDescent="0.25"/>
    <row r="8460" hidden="1" x14ac:dyDescent="0.25"/>
    <row r="8461" hidden="1" x14ac:dyDescent="0.25"/>
    <row r="8462" hidden="1" x14ac:dyDescent="0.25"/>
    <row r="8463" hidden="1" x14ac:dyDescent="0.25"/>
    <row r="8464" hidden="1" x14ac:dyDescent="0.25"/>
    <row r="8465" hidden="1" x14ac:dyDescent="0.25"/>
    <row r="8466" hidden="1" x14ac:dyDescent="0.25"/>
    <row r="8467" hidden="1" x14ac:dyDescent="0.25"/>
    <row r="8468" hidden="1" x14ac:dyDescent="0.25"/>
    <row r="8469" hidden="1" x14ac:dyDescent="0.25"/>
    <row r="8470" hidden="1" x14ac:dyDescent="0.25"/>
    <row r="8471" hidden="1" x14ac:dyDescent="0.25"/>
    <row r="8472" hidden="1" x14ac:dyDescent="0.25"/>
    <row r="8473" hidden="1" x14ac:dyDescent="0.25"/>
    <row r="8474" hidden="1" x14ac:dyDescent="0.25"/>
    <row r="8475" hidden="1" x14ac:dyDescent="0.25"/>
    <row r="8476" hidden="1" x14ac:dyDescent="0.25"/>
    <row r="8477" hidden="1" x14ac:dyDescent="0.25"/>
    <row r="8478" hidden="1" x14ac:dyDescent="0.25"/>
    <row r="8479" hidden="1" x14ac:dyDescent="0.25"/>
    <row r="8480" hidden="1" x14ac:dyDescent="0.25"/>
    <row r="8481" hidden="1" x14ac:dyDescent="0.25"/>
    <row r="8482" hidden="1" x14ac:dyDescent="0.25"/>
    <row r="8483" hidden="1" x14ac:dyDescent="0.25"/>
    <row r="8484" hidden="1" x14ac:dyDescent="0.25"/>
    <row r="8485" hidden="1" x14ac:dyDescent="0.25"/>
    <row r="8486" hidden="1" x14ac:dyDescent="0.25"/>
    <row r="8487" hidden="1" x14ac:dyDescent="0.25"/>
    <row r="8488" hidden="1" x14ac:dyDescent="0.25"/>
    <row r="8489" hidden="1" x14ac:dyDescent="0.25"/>
    <row r="8490" hidden="1" x14ac:dyDescent="0.25"/>
    <row r="8491" hidden="1" x14ac:dyDescent="0.25"/>
    <row r="8492" hidden="1" x14ac:dyDescent="0.25"/>
    <row r="8493" hidden="1" x14ac:dyDescent="0.25"/>
    <row r="8494" hidden="1" x14ac:dyDescent="0.25"/>
    <row r="8495" hidden="1" x14ac:dyDescent="0.25"/>
    <row r="8496" hidden="1" x14ac:dyDescent="0.25"/>
    <row r="8497" hidden="1" x14ac:dyDescent="0.25"/>
    <row r="8498" hidden="1" x14ac:dyDescent="0.25"/>
    <row r="8499" hidden="1" x14ac:dyDescent="0.25"/>
    <row r="8500" hidden="1" x14ac:dyDescent="0.25"/>
    <row r="8501" hidden="1" x14ac:dyDescent="0.25"/>
    <row r="8502" hidden="1" x14ac:dyDescent="0.25"/>
    <row r="8503" hidden="1" x14ac:dyDescent="0.25"/>
    <row r="8504" hidden="1" x14ac:dyDescent="0.25"/>
    <row r="8505" hidden="1" x14ac:dyDescent="0.25"/>
    <row r="8506" hidden="1" x14ac:dyDescent="0.25"/>
    <row r="8507" hidden="1" x14ac:dyDescent="0.25"/>
    <row r="8508" hidden="1" x14ac:dyDescent="0.25"/>
    <row r="8509" hidden="1" x14ac:dyDescent="0.25"/>
    <row r="8510" hidden="1" x14ac:dyDescent="0.25"/>
    <row r="8511" hidden="1" x14ac:dyDescent="0.25"/>
    <row r="8512" hidden="1" x14ac:dyDescent="0.25"/>
    <row r="8513" hidden="1" x14ac:dyDescent="0.25"/>
    <row r="8514" hidden="1" x14ac:dyDescent="0.25"/>
    <row r="8515" hidden="1" x14ac:dyDescent="0.25"/>
    <row r="8516" hidden="1" x14ac:dyDescent="0.25"/>
    <row r="8517" hidden="1" x14ac:dyDescent="0.25"/>
    <row r="8518" hidden="1" x14ac:dyDescent="0.25"/>
    <row r="8519" hidden="1" x14ac:dyDescent="0.25"/>
    <row r="8520" hidden="1" x14ac:dyDescent="0.25"/>
    <row r="8521" hidden="1" x14ac:dyDescent="0.25"/>
    <row r="8522" hidden="1" x14ac:dyDescent="0.25"/>
    <row r="8523" hidden="1" x14ac:dyDescent="0.25"/>
    <row r="8524" hidden="1" x14ac:dyDescent="0.25"/>
    <row r="8525" hidden="1" x14ac:dyDescent="0.25"/>
    <row r="8526" hidden="1" x14ac:dyDescent="0.25"/>
    <row r="8527" hidden="1" x14ac:dyDescent="0.25"/>
    <row r="8528" hidden="1" x14ac:dyDescent="0.25"/>
    <row r="8529" hidden="1" x14ac:dyDescent="0.25"/>
    <row r="8530" hidden="1" x14ac:dyDescent="0.25"/>
    <row r="8531" hidden="1" x14ac:dyDescent="0.25"/>
    <row r="8532" hidden="1" x14ac:dyDescent="0.25"/>
    <row r="8533" hidden="1" x14ac:dyDescent="0.25"/>
    <row r="8534" hidden="1" x14ac:dyDescent="0.25"/>
    <row r="8535" hidden="1" x14ac:dyDescent="0.25"/>
    <row r="8536" hidden="1" x14ac:dyDescent="0.25"/>
    <row r="8537" hidden="1" x14ac:dyDescent="0.25"/>
    <row r="8538" hidden="1" x14ac:dyDescent="0.25"/>
    <row r="8539" hidden="1" x14ac:dyDescent="0.25"/>
    <row r="8540" hidden="1" x14ac:dyDescent="0.25"/>
    <row r="8541" hidden="1" x14ac:dyDescent="0.25"/>
    <row r="8542" hidden="1" x14ac:dyDescent="0.25"/>
    <row r="8543" hidden="1" x14ac:dyDescent="0.25"/>
    <row r="8544" hidden="1" x14ac:dyDescent="0.25"/>
    <row r="8545" hidden="1" x14ac:dyDescent="0.25"/>
    <row r="8546" hidden="1" x14ac:dyDescent="0.25"/>
    <row r="8547" hidden="1" x14ac:dyDescent="0.25"/>
    <row r="8548" hidden="1" x14ac:dyDescent="0.25"/>
    <row r="8549" hidden="1" x14ac:dyDescent="0.25"/>
    <row r="8550" hidden="1" x14ac:dyDescent="0.25"/>
    <row r="8551" hidden="1" x14ac:dyDescent="0.25"/>
    <row r="8552" hidden="1" x14ac:dyDescent="0.25"/>
    <row r="8553" hidden="1" x14ac:dyDescent="0.25"/>
    <row r="8554" hidden="1" x14ac:dyDescent="0.25"/>
    <row r="8555" hidden="1" x14ac:dyDescent="0.25"/>
    <row r="8556" hidden="1" x14ac:dyDescent="0.25"/>
    <row r="8557" hidden="1" x14ac:dyDescent="0.25"/>
    <row r="8558" hidden="1" x14ac:dyDescent="0.25"/>
    <row r="8559" hidden="1" x14ac:dyDescent="0.25"/>
    <row r="8560" hidden="1" x14ac:dyDescent="0.25"/>
    <row r="8561" hidden="1" x14ac:dyDescent="0.25"/>
    <row r="8562" hidden="1" x14ac:dyDescent="0.25"/>
    <row r="8563" hidden="1" x14ac:dyDescent="0.25"/>
    <row r="8564" hidden="1" x14ac:dyDescent="0.25"/>
    <row r="8565" hidden="1" x14ac:dyDescent="0.25"/>
    <row r="8566" hidden="1" x14ac:dyDescent="0.25"/>
    <row r="8567" hidden="1" x14ac:dyDescent="0.25"/>
    <row r="8568" hidden="1" x14ac:dyDescent="0.25"/>
    <row r="8569" hidden="1" x14ac:dyDescent="0.25"/>
    <row r="8570" hidden="1" x14ac:dyDescent="0.25"/>
    <row r="8571" hidden="1" x14ac:dyDescent="0.25"/>
    <row r="8572" hidden="1" x14ac:dyDescent="0.25"/>
    <row r="8573" hidden="1" x14ac:dyDescent="0.25"/>
    <row r="8574" hidden="1" x14ac:dyDescent="0.25"/>
    <row r="8575" hidden="1" x14ac:dyDescent="0.25"/>
    <row r="8576" hidden="1" x14ac:dyDescent="0.25"/>
    <row r="8577" hidden="1" x14ac:dyDescent="0.25"/>
    <row r="8578" hidden="1" x14ac:dyDescent="0.25"/>
    <row r="8579" hidden="1" x14ac:dyDescent="0.25"/>
    <row r="8580" hidden="1" x14ac:dyDescent="0.25"/>
    <row r="8581" hidden="1" x14ac:dyDescent="0.25"/>
    <row r="8582" hidden="1" x14ac:dyDescent="0.25"/>
    <row r="8583" hidden="1" x14ac:dyDescent="0.25"/>
    <row r="8584" hidden="1" x14ac:dyDescent="0.25"/>
    <row r="8585" hidden="1" x14ac:dyDescent="0.25"/>
    <row r="8586" hidden="1" x14ac:dyDescent="0.25"/>
    <row r="8587" hidden="1" x14ac:dyDescent="0.25"/>
    <row r="8588" hidden="1" x14ac:dyDescent="0.25"/>
    <row r="8589" hidden="1" x14ac:dyDescent="0.25"/>
    <row r="8590" hidden="1" x14ac:dyDescent="0.25"/>
    <row r="8591" hidden="1" x14ac:dyDescent="0.25"/>
    <row r="8592" hidden="1" x14ac:dyDescent="0.25"/>
    <row r="8593" hidden="1" x14ac:dyDescent="0.25"/>
    <row r="8594" hidden="1" x14ac:dyDescent="0.25"/>
    <row r="8595" hidden="1" x14ac:dyDescent="0.25"/>
    <row r="8596" hidden="1" x14ac:dyDescent="0.25"/>
    <row r="8597" hidden="1" x14ac:dyDescent="0.25"/>
    <row r="8598" hidden="1" x14ac:dyDescent="0.25"/>
    <row r="8599" hidden="1" x14ac:dyDescent="0.25"/>
    <row r="8600" hidden="1" x14ac:dyDescent="0.25"/>
    <row r="8601" hidden="1" x14ac:dyDescent="0.25"/>
    <row r="8602" hidden="1" x14ac:dyDescent="0.25"/>
    <row r="8603" hidden="1" x14ac:dyDescent="0.25"/>
    <row r="8604" hidden="1" x14ac:dyDescent="0.25"/>
    <row r="8605" hidden="1" x14ac:dyDescent="0.25"/>
    <row r="8606" hidden="1" x14ac:dyDescent="0.25"/>
    <row r="8607" hidden="1" x14ac:dyDescent="0.25"/>
    <row r="8608" hidden="1" x14ac:dyDescent="0.25"/>
    <row r="8609" hidden="1" x14ac:dyDescent="0.25"/>
    <row r="8610" hidden="1" x14ac:dyDescent="0.25"/>
    <row r="8611" hidden="1" x14ac:dyDescent="0.25"/>
    <row r="8612" hidden="1" x14ac:dyDescent="0.25"/>
    <row r="8613" hidden="1" x14ac:dyDescent="0.25"/>
    <row r="8614" hidden="1" x14ac:dyDescent="0.25"/>
    <row r="8615" hidden="1" x14ac:dyDescent="0.25"/>
    <row r="8616" hidden="1" x14ac:dyDescent="0.25"/>
    <row r="8617" hidden="1" x14ac:dyDescent="0.25"/>
    <row r="8618" hidden="1" x14ac:dyDescent="0.25"/>
    <row r="8619" hidden="1" x14ac:dyDescent="0.25"/>
    <row r="8620" hidden="1" x14ac:dyDescent="0.25"/>
    <row r="8621" hidden="1" x14ac:dyDescent="0.25"/>
    <row r="8622" hidden="1" x14ac:dyDescent="0.25"/>
    <row r="8623" hidden="1" x14ac:dyDescent="0.25"/>
    <row r="8624" hidden="1" x14ac:dyDescent="0.25"/>
    <row r="8625" hidden="1" x14ac:dyDescent="0.25"/>
    <row r="8626" hidden="1" x14ac:dyDescent="0.25"/>
    <row r="8627" hidden="1" x14ac:dyDescent="0.25"/>
    <row r="8628" hidden="1" x14ac:dyDescent="0.25"/>
    <row r="8629" hidden="1" x14ac:dyDescent="0.25"/>
    <row r="8630" hidden="1" x14ac:dyDescent="0.25"/>
    <row r="8631" hidden="1" x14ac:dyDescent="0.25"/>
    <row r="8632" hidden="1" x14ac:dyDescent="0.25"/>
    <row r="8633" hidden="1" x14ac:dyDescent="0.25"/>
    <row r="8634" hidden="1" x14ac:dyDescent="0.25"/>
    <row r="8635" hidden="1" x14ac:dyDescent="0.25"/>
    <row r="8636" hidden="1" x14ac:dyDescent="0.25"/>
    <row r="8637" hidden="1" x14ac:dyDescent="0.25"/>
    <row r="8638" hidden="1" x14ac:dyDescent="0.25"/>
    <row r="8639" hidden="1" x14ac:dyDescent="0.25"/>
    <row r="8640" hidden="1" x14ac:dyDescent="0.25"/>
    <row r="8641" hidden="1" x14ac:dyDescent="0.25"/>
    <row r="8642" hidden="1" x14ac:dyDescent="0.25"/>
    <row r="8643" hidden="1" x14ac:dyDescent="0.25"/>
    <row r="8644" hidden="1" x14ac:dyDescent="0.25"/>
    <row r="8645" hidden="1" x14ac:dyDescent="0.25"/>
    <row r="8646" hidden="1" x14ac:dyDescent="0.25"/>
    <row r="8647" hidden="1" x14ac:dyDescent="0.25"/>
    <row r="8648" hidden="1" x14ac:dyDescent="0.25"/>
    <row r="8649" hidden="1" x14ac:dyDescent="0.25"/>
    <row r="8650" hidden="1" x14ac:dyDescent="0.25"/>
    <row r="8651" hidden="1" x14ac:dyDescent="0.25"/>
    <row r="8652" hidden="1" x14ac:dyDescent="0.25"/>
    <row r="8653" hidden="1" x14ac:dyDescent="0.25"/>
    <row r="8654" hidden="1" x14ac:dyDescent="0.25"/>
    <row r="8655" hidden="1" x14ac:dyDescent="0.25"/>
    <row r="8656" hidden="1" x14ac:dyDescent="0.25"/>
    <row r="8657" hidden="1" x14ac:dyDescent="0.25"/>
    <row r="8658" hidden="1" x14ac:dyDescent="0.25"/>
    <row r="8659" hidden="1" x14ac:dyDescent="0.25"/>
    <row r="8660" hidden="1" x14ac:dyDescent="0.25"/>
    <row r="8661" hidden="1" x14ac:dyDescent="0.25"/>
    <row r="8662" hidden="1" x14ac:dyDescent="0.25"/>
    <row r="8663" hidden="1" x14ac:dyDescent="0.25"/>
    <row r="8664" hidden="1" x14ac:dyDescent="0.25"/>
    <row r="8665" hidden="1" x14ac:dyDescent="0.25"/>
    <row r="8666" hidden="1" x14ac:dyDescent="0.25"/>
    <row r="8667" hidden="1" x14ac:dyDescent="0.25"/>
    <row r="8668" hidden="1" x14ac:dyDescent="0.25"/>
    <row r="8669" hidden="1" x14ac:dyDescent="0.25"/>
    <row r="8670" hidden="1" x14ac:dyDescent="0.25"/>
    <row r="8671" hidden="1" x14ac:dyDescent="0.25"/>
    <row r="8672" hidden="1" x14ac:dyDescent="0.25"/>
    <row r="8673" hidden="1" x14ac:dyDescent="0.25"/>
    <row r="8674" hidden="1" x14ac:dyDescent="0.25"/>
    <row r="8675" hidden="1" x14ac:dyDescent="0.25"/>
    <row r="8676" hidden="1" x14ac:dyDescent="0.25"/>
    <row r="8677" hidden="1" x14ac:dyDescent="0.25"/>
    <row r="8678" hidden="1" x14ac:dyDescent="0.25"/>
    <row r="8679" hidden="1" x14ac:dyDescent="0.25"/>
    <row r="8680" hidden="1" x14ac:dyDescent="0.25"/>
    <row r="8681" hidden="1" x14ac:dyDescent="0.25"/>
    <row r="8682" hidden="1" x14ac:dyDescent="0.25"/>
    <row r="8683" hidden="1" x14ac:dyDescent="0.25"/>
    <row r="8684" hidden="1" x14ac:dyDescent="0.25"/>
    <row r="8685" hidden="1" x14ac:dyDescent="0.25"/>
    <row r="8686" hidden="1" x14ac:dyDescent="0.25"/>
    <row r="8687" hidden="1" x14ac:dyDescent="0.25"/>
    <row r="8688" hidden="1" x14ac:dyDescent="0.25"/>
    <row r="8689" hidden="1" x14ac:dyDescent="0.25"/>
    <row r="8690" hidden="1" x14ac:dyDescent="0.25"/>
    <row r="8691" hidden="1" x14ac:dyDescent="0.25"/>
    <row r="8692" hidden="1" x14ac:dyDescent="0.25"/>
    <row r="8693" hidden="1" x14ac:dyDescent="0.25"/>
    <row r="8694" hidden="1" x14ac:dyDescent="0.25"/>
    <row r="8695" hidden="1" x14ac:dyDescent="0.25"/>
    <row r="8696" hidden="1" x14ac:dyDescent="0.25"/>
    <row r="8697" hidden="1" x14ac:dyDescent="0.25"/>
    <row r="8698" hidden="1" x14ac:dyDescent="0.25"/>
    <row r="8699" hidden="1" x14ac:dyDescent="0.25"/>
    <row r="8700" hidden="1" x14ac:dyDescent="0.25"/>
    <row r="8701" hidden="1" x14ac:dyDescent="0.25"/>
    <row r="8702" hidden="1" x14ac:dyDescent="0.25"/>
    <row r="8703" hidden="1" x14ac:dyDescent="0.25"/>
    <row r="8704" hidden="1" x14ac:dyDescent="0.25"/>
    <row r="8705" hidden="1" x14ac:dyDescent="0.25"/>
    <row r="8706" hidden="1" x14ac:dyDescent="0.25"/>
    <row r="8707" hidden="1" x14ac:dyDescent="0.25"/>
    <row r="8708" hidden="1" x14ac:dyDescent="0.25"/>
    <row r="8709" hidden="1" x14ac:dyDescent="0.25"/>
    <row r="8710" hidden="1" x14ac:dyDescent="0.25"/>
    <row r="8711" hidden="1" x14ac:dyDescent="0.25"/>
    <row r="8712" hidden="1" x14ac:dyDescent="0.25"/>
    <row r="8713" hidden="1" x14ac:dyDescent="0.25"/>
    <row r="8714" hidden="1" x14ac:dyDescent="0.25"/>
    <row r="8715" hidden="1" x14ac:dyDescent="0.25"/>
    <row r="8716" hidden="1" x14ac:dyDescent="0.25"/>
    <row r="8717" hidden="1" x14ac:dyDescent="0.25"/>
    <row r="8718" hidden="1" x14ac:dyDescent="0.25"/>
    <row r="8719" hidden="1" x14ac:dyDescent="0.25"/>
    <row r="8720" hidden="1" x14ac:dyDescent="0.25"/>
    <row r="8721" hidden="1" x14ac:dyDescent="0.25"/>
    <row r="8722" hidden="1" x14ac:dyDescent="0.25"/>
    <row r="8723" hidden="1" x14ac:dyDescent="0.25"/>
    <row r="8724" hidden="1" x14ac:dyDescent="0.25"/>
    <row r="8725" hidden="1" x14ac:dyDescent="0.25"/>
    <row r="8726" hidden="1" x14ac:dyDescent="0.25"/>
    <row r="8727" hidden="1" x14ac:dyDescent="0.25"/>
    <row r="8728" hidden="1" x14ac:dyDescent="0.25"/>
    <row r="8729" hidden="1" x14ac:dyDescent="0.25"/>
    <row r="8730" hidden="1" x14ac:dyDescent="0.25"/>
    <row r="8731" hidden="1" x14ac:dyDescent="0.25"/>
    <row r="8732" hidden="1" x14ac:dyDescent="0.25"/>
    <row r="8733" hidden="1" x14ac:dyDescent="0.25"/>
    <row r="8734" hidden="1" x14ac:dyDescent="0.25"/>
    <row r="8735" hidden="1" x14ac:dyDescent="0.25"/>
    <row r="8736" hidden="1" x14ac:dyDescent="0.25"/>
    <row r="8737" hidden="1" x14ac:dyDescent="0.25"/>
    <row r="8738" hidden="1" x14ac:dyDescent="0.25"/>
    <row r="8739" hidden="1" x14ac:dyDescent="0.25"/>
    <row r="8740" hidden="1" x14ac:dyDescent="0.25"/>
    <row r="8741" hidden="1" x14ac:dyDescent="0.25"/>
    <row r="8742" hidden="1" x14ac:dyDescent="0.25"/>
    <row r="8743" hidden="1" x14ac:dyDescent="0.25"/>
    <row r="8744" hidden="1" x14ac:dyDescent="0.25"/>
    <row r="8745" hidden="1" x14ac:dyDescent="0.25"/>
    <row r="8746" hidden="1" x14ac:dyDescent="0.25"/>
    <row r="8747" hidden="1" x14ac:dyDescent="0.25"/>
    <row r="8748" hidden="1" x14ac:dyDescent="0.25"/>
    <row r="8749" hidden="1" x14ac:dyDescent="0.25"/>
    <row r="8750" hidden="1" x14ac:dyDescent="0.25"/>
    <row r="8751" hidden="1" x14ac:dyDescent="0.25"/>
    <row r="8752" hidden="1" x14ac:dyDescent="0.25"/>
    <row r="8753" hidden="1" x14ac:dyDescent="0.25"/>
    <row r="8754" hidden="1" x14ac:dyDescent="0.25"/>
    <row r="8755" hidden="1" x14ac:dyDescent="0.25"/>
    <row r="8756" hidden="1" x14ac:dyDescent="0.25"/>
    <row r="8757" hidden="1" x14ac:dyDescent="0.25"/>
    <row r="8758" hidden="1" x14ac:dyDescent="0.25"/>
    <row r="8759" hidden="1" x14ac:dyDescent="0.25"/>
    <row r="8760" hidden="1" x14ac:dyDescent="0.25"/>
    <row r="8761" hidden="1" x14ac:dyDescent="0.25"/>
    <row r="8762" hidden="1" x14ac:dyDescent="0.25"/>
    <row r="8763" hidden="1" x14ac:dyDescent="0.25"/>
    <row r="8764" hidden="1" x14ac:dyDescent="0.25"/>
    <row r="8765" hidden="1" x14ac:dyDescent="0.25"/>
    <row r="8766" hidden="1" x14ac:dyDescent="0.25"/>
    <row r="8767" hidden="1" x14ac:dyDescent="0.25"/>
    <row r="8768" hidden="1" x14ac:dyDescent="0.25"/>
    <row r="8769" hidden="1" x14ac:dyDescent="0.25"/>
    <row r="8770" hidden="1" x14ac:dyDescent="0.25"/>
    <row r="8771" hidden="1" x14ac:dyDescent="0.25"/>
    <row r="8772" hidden="1" x14ac:dyDescent="0.25"/>
    <row r="8773" hidden="1" x14ac:dyDescent="0.25"/>
    <row r="8774" hidden="1" x14ac:dyDescent="0.25"/>
    <row r="8775" hidden="1" x14ac:dyDescent="0.25"/>
    <row r="8776" hidden="1" x14ac:dyDescent="0.25"/>
    <row r="8777" hidden="1" x14ac:dyDescent="0.25"/>
    <row r="8778" hidden="1" x14ac:dyDescent="0.25"/>
    <row r="8779" hidden="1" x14ac:dyDescent="0.25"/>
    <row r="8780" hidden="1" x14ac:dyDescent="0.25"/>
    <row r="8781" hidden="1" x14ac:dyDescent="0.25"/>
    <row r="8782" hidden="1" x14ac:dyDescent="0.25"/>
    <row r="8783" hidden="1" x14ac:dyDescent="0.25"/>
    <row r="8784" hidden="1" x14ac:dyDescent="0.25"/>
    <row r="8785" hidden="1" x14ac:dyDescent="0.25"/>
    <row r="8786" hidden="1" x14ac:dyDescent="0.25"/>
    <row r="8787" hidden="1" x14ac:dyDescent="0.25"/>
    <row r="8788" hidden="1" x14ac:dyDescent="0.25"/>
    <row r="8789" hidden="1" x14ac:dyDescent="0.25"/>
    <row r="8790" hidden="1" x14ac:dyDescent="0.25"/>
    <row r="8791" hidden="1" x14ac:dyDescent="0.25"/>
    <row r="8792" hidden="1" x14ac:dyDescent="0.25"/>
    <row r="8793" hidden="1" x14ac:dyDescent="0.25"/>
    <row r="8794" hidden="1" x14ac:dyDescent="0.25"/>
    <row r="8795" hidden="1" x14ac:dyDescent="0.25"/>
    <row r="8796" hidden="1" x14ac:dyDescent="0.25"/>
    <row r="8797" hidden="1" x14ac:dyDescent="0.25"/>
    <row r="8798" hidden="1" x14ac:dyDescent="0.25"/>
    <row r="8799" hidden="1" x14ac:dyDescent="0.25"/>
    <row r="8800" hidden="1" x14ac:dyDescent="0.25"/>
    <row r="8801" hidden="1" x14ac:dyDescent="0.25"/>
    <row r="8802" hidden="1" x14ac:dyDescent="0.25"/>
    <row r="8803" hidden="1" x14ac:dyDescent="0.25"/>
    <row r="8804" hidden="1" x14ac:dyDescent="0.25"/>
    <row r="8805" hidden="1" x14ac:dyDescent="0.25"/>
    <row r="8806" hidden="1" x14ac:dyDescent="0.25"/>
    <row r="8807" hidden="1" x14ac:dyDescent="0.25"/>
    <row r="8808" hidden="1" x14ac:dyDescent="0.25"/>
    <row r="8809" hidden="1" x14ac:dyDescent="0.25"/>
    <row r="8810" hidden="1" x14ac:dyDescent="0.25"/>
    <row r="8811" hidden="1" x14ac:dyDescent="0.25"/>
    <row r="8812" hidden="1" x14ac:dyDescent="0.25"/>
    <row r="8813" hidden="1" x14ac:dyDescent="0.25"/>
    <row r="8814" hidden="1" x14ac:dyDescent="0.25"/>
    <row r="8815" hidden="1" x14ac:dyDescent="0.25"/>
    <row r="8816" hidden="1" x14ac:dyDescent="0.25"/>
    <row r="8817" hidden="1" x14ac:dyDescent="0.25"/>
    <row r="8818" hidden="1" x14ac:dyDescent="0.25"/>
    <row r="8819" hidden="1" x14ac:dyDescent="0.25"/>
    <row r="8820" hidden="1" x14ac:dyDescent="0.25"/>
    <row r="8821" hidden="1" x14ac:dyDescent="0.25"/>
    <row r="8822" hidden="1" x14ac:dyDescent="0.25"/>
    <row r="8823" hidden="1" x14ac:dyDescent="0.25"/>
    <row r="8824" hidden="1" x14ac:dyDescent="0.25"/>
    <row r="8825" hidden="1" x14ac:dyDescent="0.25"/>
    <row r="8826" hidden="1" x14ac:dyDescent="0.25"/>
    <row r="8827" hidden="1" x14ac:dyDescent="0.25"/>
    <row r="8828" hidden="1" x14ac:dyDescent="0.25"/>
    <row r="8829" hidden="1" x14ac:dyDescent="0.25"/>
    <row r="8830" hidden="1" x14ac:dyDescent="0.25"/>
    <row r="8831" hidden="1" x14ac:dyDescent="0.25"/>
    <row r="8832" hidden="1" x14ac:dyDescent="0.25"/>
    <row r="8833" hidden="1" x14ac:dyDescent="0.25"/>
    <row r="8834" hidden="1" x14ac:dyDescent="0.25"/>
    <row r="8835" hidden="1" x14ac:dyDescent="0.25"/>
    <row r="8836" hidden="1" x14ac:dyDescent="0.25"/>
    <row r="8837" hidden="1" x14ac:dyDescent="0.25"/>
    <row r="8838" hidden="1" x14ac:dyDescent="0.25"/>
    <row r="8839" hidden="1" x14ac:dyDescent="0.25"/>
    <row r="8840" hidden="1" x14ac:dyDescent="0.25"/>
    <row r="8841" hidden="1" x14ac:dyDescent="0.25"/>
    <row r="8842" hidden="1" x14ac:dyDescent="0.25"/>
    <row r="8843" hidden="1" x14ac:dyDescent="0.25"/>
    <row r="8844" hidden="1" x14ac:dyDescent="0.25"/>
    <row r="8845" hidden="1" x14ac:dyDescent="0.25"/>
    <row r="8846" hidden="1" x14ac:dyDescent="0.25"/>
    <row r="8847" hidden="1" x14ac:dyDescent="0.25"/>
    <row r="8848" hidden="1" x14ac:dyDescent="0.25"/>
    <row r="8849" hidden="1" x14ac:dyDescent="0.25"/>
    <row r="8850" hidden="1" x14ac:dyDescent="0.25"/>
    <row r="8851" hidden="1" x14ac:dyDescent="0.25"/>
    <row r="8852" hidden="1" x14ac:dyDescent="0.25"/>
    <row r="8853" hidden="1" x14ac:dyDescent="0.25"/>
    <row r="8854" hidden="1" x14ac:dyDescent="0.25"/>
    <row r="8855" hidden="1" x14ac:dyDescent="0.25"/>
    <row r="8856" hidden="1" x14ac:dyDescent="0.25"/>
    <row r="8857" hidden="1" x14ac:dyDescent="0.25"/>
    <row r="8858" hidden="1" x14ac:dyDescent="0.25"/>
    <row r="8859" hidden="1" x14ac:dyDescent="0.25"/>
    <row r="8860" hidden="1" x14ac:dyDescent="0.25"/>
    <row r="8861" hidden="1" x14ac:dyDescent="0.25"/>
    <row r="8862" hidden="1" x14ac:dyDescent="0.25"/>
    <row r="8863" hidden="1" x14ac:dyDescent="0.25"/>
    <row r="8864" hidden="1" x14ac:dyDescent="0.25"/>
    <row r="8865" hidden="1" x14ac:dyDescent="0.25"/>
    <row r="8866" hidden="1" x14ac:dyDescent="0.25"/>
    <row r="8867" hidden="1" x14ac:dyDescent="0.25"/>
    <row r="8868" hidden="1" x14ac:dyDescent="0.25"/>
    <row r="8869" hidden="1" x14ac:dyDescent="0.25"/>
    <row r="8870" hidden="1" x14ac:dyDescent="0.25"/>
    <row r="8871" hidden="1" x14ac:dyDescent="0.25"/>
    <row r="8872" hidden="1" x14ac:dyDescent="0.25"/>
    <row r="8873" hidden="1" x14ac:dyDescent="0.25"/>
    <row r="8874" hidden="1" x14ac:dyDescent="0.25"/>
    <row r="8875" hidden="1" x14ac:dyDescent="0.25"/>
    <row r="8876" hidden="1" x14ac:dyDescent="0.25"/>
    <row r="8877" hidden="1" x14ac:dyDescent="0.25"/>
    <row r="8878" hidden="1" x14ac:dyDescent="0.25"/>
    <row r="8879" hidden="1" x14ac:dyDescent="0.25"/>
    <row r="8880" hidden="1" x14ac:dyDescent="0.25"/>
    <row r="8881" hidden="1" x14ac:dyDescent="0.25"/>
    <row r="8882" hidden="1" x14ac:dyDescent="0.25"/>
    <row r="8883" hidden="1" x14ac:dyDescent="0.25"/>
    <row r="8884" hidden="1" x14ac:dyDescent="0.25"/>
    <row r="8885" hidden="1" x14ac:dyDescent="0.25"/>
    <row r="8886" hidden="1" x14ac:dyDescent="0.25"/>
    <row r="8887" hidden="1" x14ac:dyDescent="0.25"/>
    <row r="8888" hidden="1" x14ac:dyDescent="0.25"/>
    <row r="8889" hidden="1" x14ac:dyDescent="0.25"/>
    <row r="8890" hidden="1" x14ac:dyDescent="0.25"/>
    <row r="8891" hidden="1" x14ac:dyDescent="0.25"/>
    <row r="8892" hidden="1" x14ac:dyDescent="0.25"/>
    <row r="8893" hidden="1" x14ac:dyDescent="0.25"/>
    <row r="8894" hidden="1" x14ac:dyDescent="0.25"/>
    <row r="8895" hidden="1" x14ac:dyDescent="0.25"/>
    <row r="8896" hidden="1" x14ac:dyDescent="0.25"/>
    <row r="8897" hidden="1" x14ac:dyDescent="0.25"/>
    <row r="8898" hidden="1" x14ac:dyDescent="0.25"/>
    <row r="8899" hidden="1" x14ac:dyDescent="0.25"/>
    <row r="8900" hidden="1" x14ac:dyDescent="0.25"/>
    <row r="8901" hidden="1" x14ac:dyDescent="0.25"/>
    <row r="8902" hidden="1" x14ac:dyDescent="0.25"/>
    <row r="8903" hidden="1" x14ac:dyDescent="0.25"/>
    <row r="8904" hidden="1" x14ac:dyDescent="0.25"/>
    <row r="8905" hidden="1" x14ac:dyDescent="0.25"/>
    <row r="8906" hidden="1" x14ac:dyDescent="0.25"/>
    <row r="8907" hidden="1" x14ac:dyDescent="0.25"/>
    <row r="8908" hidden="1" x14ac:dyDescent="0.25"/>
    <row r="8909" hidden="1" x14ac:dyDescent="0.25"/>
    <row r="8910" hidden="1" x14ac:dyDescent="0.25"/>
    <row r="8911" hidden="1" x14ac:dyDescent="0.25"/>
    <row r="8912" hidden="1" x14ac:dyDescent="0.25"/>
    <row r="8913" hidden="1" x14ac:dyDescent="0.25"/>
    <row r="8914" hidden="1" x14ac:dyDescent="0.25"/>
    <row r="8915" hidden="1" x14ac:dyDescent="0.25"/>
    <row r="8916" hidden="1" x14ac:dyDescent="0.25"/>
    <row r="8917" hidden="1" x14ac:dyDescent="0.25"/>
    <row r="8918" hidden="1" x14ac:dyDescent="0.25"/>
    <row r="8919" hidden="1" x14ac:dyDescent="0.25"/>
    <row r="8920" hidden="1" x14ac:dyDescent="0.25"/>
    <row r="8921" hidden="1" x14ac:dyDescent="0.25"/>
    <row r="8922" hidden="1" x14ac:dyDescent="0.25"/>
    <row r="8923" hidden="1" x14ac:dyDescent="0.25"/>
    <row r="8924" hidden="1" x14ac:dyDescent="0.25"/>
    <row r="8925" hidden="1" x14ac:dyDescent="0.25"/>
    <row r="8926" hidden="1" x14ac:dyDescent="0.25"/>
    <row r="8927" hidden="1" x14ac:dyDescent="0.25"/>
    <row r="8928" hidden="1" x14ac:dyDescent="0.25"/>
    <row r="8929" hidden="1" x14ac:dyDescent="0.25"/>
    <row r="8930" hidden="1" x14ac:dyDescent="0.25"/>
    <row r="8931" hidden="1" x14ac:dyDescent="0.25"/>
    <row r="8932" hidden="1" x14ac:dyDescent="0.25"/>
    <row r="8933" hidden="1" x14ac:dyDescent="0.25"/>
    <row r="8934" hidden="1" x14ac:dyDescent="0.25"/>
    <row r="8935" hidden="1" x14ac:dyDescent="0.25"/>
    <row r="8936" hidden="1" x14ac:dyDescent="0.25"/>
    <row r="8937" hidden="1" x14ac:dyDescent="0.25"/>
    <row r="8938" hidden="1" x14ac:dyDescent="0.25"/>
    <row r="8939" hidden="1" x14ac:dyDescent="0.25"/>
    <row r="8940" hidden="1" x14ac:dyDescent="0.25"/>
    <row r="8941" hidden="1" x14ac:dyDescent="0.25"/>
    <row r="8942" hidden="1" x14ac:dyDescent="0.25"/>
    <row r="8943" hidden="1" x14ac:dyDescent="0.25"/>
    <row r="8944" hidden="1" x14ac:dyDescent="0.25"/>
    <row r="8945" hidden="1" x14ac:dyDescent="0.25"/>
    <row r="8946" hidden="1" x14ac:dyDescent="0.25"/>
    <row r="8947" hidden="1" x14ac:dyDescent="0.25"/>
    <row r="8948" hidden="1" x14ac:dyDescent="0.25"/>
    <row r="8949" hidden="1" x14ac:dyDescent="0.25"/>
    <row r="8950" hidden="1" x14ac:dyDescent="0.25"/>
    <row r="8951" hidden="1" x14ac:dyDescent="0.25"/>
    <row r="8952" hidden="1" x14ac:dyDescent="0.25"/>
    <row r="8953" hidden="1" x14ac:dyDescent="0.25"/>
    <row r="8954" hidden="1" x14ac:dyDescent="0.25"/>
    <row r="8955" hidden="1" x14ac:dyDescent="0.25"/>
    <row r="8956" hidden="1" x14ac:dyDescent="0.25"/>
    <row r="8957" hidden="1" x14ac:dyDescent="0.25"/>
    <row r="8958" hidden="1" x14ac:dyDescent="0.25"/>
    <row r="8959" hidden="1" x14ac:dyDescent="0.25"/>
    <row r="8960" hidden="1" x14ac:dyDescent="0.25"/>
    <row r="8961" hidden="1" x14ac:dyDescent="0.25"/>
    <row r="8962" hidden="1" x14ac:dyDescent="0.25"/>
    <row r="8963" hidden="1" x14ac:dyDescent="0.25"/>
    <row r="8964" hidden="1" x14ac:dyDescent="0.25"/>
    <row r="8965" hidden="1" x14ac:dyDescent="0.25"/>
    <row r="8966" hidden="1" x14ac:dyDescent="0.25"/>
    <row r="8967" hidden="1" x14ac:dyDescent="0.25"/>
    <row r="8968" hidden="1" x14ac:dyDescent="0.25"/>
    <row r="8969" hidden="1" x14ac:dyDescent="0.25"/>
    <row r="8970" hidden="1" x14ac:dyDescent="0.25"/>
    <row r="8971" hidden="1" x14ac:dyDescent="0.25"/>
    <row r="8972" hidden="1" x14ac:dyDescent="0.25"/>
    <row r="8973" hidden="1" x14ac:dyDescent="0.25"/>
    <row r="8974" hidden="1" x14ac:dyDescent="0.25"/>
    <row r="8975" hidden="1" x14ac:dyDescent="0.25"/>
    <row r="8976" hidden="1" x14ac:dyDescent="0.25"/>
    <row r="8977" hidden="1" x14ac:dyDescent="0.25"/>
    <row r="8978" hidden="1" x14ac:dyDescent="0.25"/>
    <row r="8979" hidden="1" x14ac:dyDescent="0.25"/>
    <row r="8980" hidden="1" x14ac:dyDescent="0.25"/>
    <row r="8981" hidden="1" x14ac:dyDescent="0.25"/>
    <row r="8982" hidden="1" x14ac:dyDescent="0.25"/>
    <row r="8983" hidden="1" x14ac:dyDescent="0.25"/>
    <row r="8984" hidden="1" x14ac:dyDescent="0.25"/>
    <row r="8985" hidden="1" x14ac:dyDescent="0.25"/>
    <row r="8986" hidden="1" x14ac:dyDescent="0.25"/>
    <row r="8987" hidden="1" x14ac:dyDescent="0.25"/>
    <row r="8988" hidden="1" x14ac:dyDescent="0.25"/>
    <row r="8989" hidden="1" x14ac:dyDescent="0.25"/>
    <row r="8990" hidden="1" x14ac:dyDescent="0.25"/>
    <row r="8991" hidden="1" x14ac:dyDescent="0.25"/>
    <row r="8992" hidden="1" x14ac:dyDescent="0.25"/>
    <row r="8993" hidden="1" x14ac:dyDescent="0.25"/>
    <row r="8994" hidden="1" x14ac:dyDescent="0.25"/>
    <row r="8995" hidden="1" x14ac:dyDescent="0.25"/>
    <row r="8996" hidden="1" x14ac:dyDescent="0.25"/>
    <row r="8997" hidden="1" x14ac:dyDescent="0.25"/>
    <row r="8998" hidden="1" x14ac:dyDescent="0.25"/>
    <row r="8999" hidden="1" x14ac:dyDescent="0.25"/>
    <row r="9000" hidden="1" x14ac:dyDescent="0.25"/>
    <row r="9001" hidden="1" x14ac:dyDescent="0.25"/>
    <row r="9002" hidden="1" x14ac:dyDescent="0.25"/>
    <row r="9003" hidden="1" x14ac:dyDescent="0.25"/>
    <row r="9004" hidden="1" x14ac:dyDescent="0.25"/>
    <row r="9005" hidden="1" x14ac:dyDescent="0.25"/>
    <row r="9006" hidden="1" x14ac:dyDescent="0.25"/>
    <row r="9007" hidden="1" x14ac:dyDescent="0.25"/>
    <row r="9008" hidden="1" x14ac:dyDescent="0.25"/>
    <row r="9009" hidden="1" x14ac:dyDescent="0.25"/>
    <row r="9010" hidden="1" x14ac:dyDescent="0.25"/>
    <row r="9011" hidden="1" x14ac:dyDescent="0.25"/>
    <row r="9012" hidden="1" x14ac:dyDescent="0.25"/>
    <row r="9013" hidden="1" x14ac:dyDescent="0.25"/>
    <row r="9014" hidden="1" x14ac:dyDescent="0.25"/>
    <row r="9015" hidden="1" x14ac:dyDescent="0.25"/>
    <row r="9016" hidden="1" x14ac:dyDescent="0.25"/>
    <row r="9017" hidden="1" x14ac:dyDescent="0.25"/>
    <row r="9018" hidden="1" x14ac:dyDescent="0.25"/>
    <row r="9019" hidden="1" x14ac:dyDescent="0.25"/>
    <row r="9020" hidden="1" x14ac:dyDescent="0.25"/>
    <row r="9021" hidden="1" x14ac:dyDescent="0.25"/>
    <row r="9022" hidden="1" x14ac:dyDescent="0.25"/>
    <row r="9023" hidden="1" x14ac:dyDescent="0.25"/>
    <row r="9024" hidden="1" x14ac:dyDescent="0.25"/>
    <row r="9025" hidden="1" x14ac:dyDescent="0.25"/>
    <row r="9026" hidden="1" x14ac:dyDescent="0.25"/>
    <row r="9027" hidden="1" x14ac:dyDescent="0.25"/>
    <row r="9028" hidden="1" x14ac:dyDescent="0.25"/>
    <row r="9029" hidden="1" x14ac:dyDescent="0.25"/>
    <row r="9030" hidden="1" x14ac:dyDescent="0.25"/>
    <row r="9031" hidden="1" x14ac:dyDescent="0.25"/>
    <row r="9032" hidden="1" x14ac:dyDescent="0.25"/>
    <row r="9033" hidden="1" x14ac:dyDescent="0.25"/>
    <row r="9034" hidden="1" x14ac:dyDescent="0.25"/>
    <row r="9035" hidden="1" x14ac:dyDescent="0.25"/>
    <row r="9036" hidden="1" x14ac:dyDescent="0.25"/>
    <row r="9037" hidden="1" x14ac:dyDescent="0.25"/>
    <row r="9038" hidden="1" x14ac:dyDescent="0.25"/>
    <row r="9039" hidden="1" x14ac:dyDescent="0.25"/>
    <row r="9040" hidden="1" x14ac:dyDescent="0.25"/>
    <row r="9041" hidden="1" x14ac:dyDescent="0.25"/>
    <row r="9042" hidden="1" x14ac:dyDescent="0.25"/>
    <row r="9043" hidden="1" x14ac:dyDescent="0.25"/>
    <row r="9044" hidden="1" x14ac:dyDescent="0.25"/>
    <row r="9045" hidden="1" x14ac:dyDescent="0.25"/>
    <row r="9046" hidden="1" x14ac:dyDescent="0.25"/>
    <row r="9047" hidden="1" x14ac:dyDescent="0.25"/>
    <row r="9048" hidden="1" x14ac:dyDescent="0.25"/>
    <row r="9049" hidden="1" x14ac:dyDescent="0.25"/>
    <row r="9050" hidden="1" x14ac:dyDescent="0.25"/>
    <row r="9051" hidden="1" x14ac:dyDescent="0.25"/>
    <row r="9052" hidden="1" x14ac:dyDescent="0.25"/>
    <row r="9053" hidden="1" x14ac:dyDescent="0.25"/>
    <row r="9054" hidden="1" x14ac:dyDescent="0.25"/>
    <row r="9055" hidden="1" x14ac:dyDescent="0.25"/>
    <row r="9056" hidden="1" x14ac:dyDescent="0.25"/>
    <row r="9057" hidden="1" x14ac:dyDescent="0.25"/>
    <row r="9058" hidden="1" x14ac:dyDescent="0.25"/>
    <row r="9059" hidden="1" x14ac:dyDescent="0.25"/>
    <row r="9060" hidden="1" x14ac:dyDescent="0.25"/>
    <row r="9061" hidden="1" x14ac:dyDescent="0.25"/>
    <row r="9062" hidden="1" x14ac:dyDescent="0.25"/>
    <row r="9063" hidden="1" x14ac:dyDescent="0.25"/>
    <row r="9064" hidden="1" x14ac:dyDescent="0.25"/>
    <row r="9065" hidden="1" x14ac:dyDescent="0.25"/>
    <row r="9066" hidden="1" x14ac:dyDescent="0.25"/>
    <row r="9067" hidden="1" x14ac:dyDescent="0.25"/>
    <row r="9068" hidden="1" x14ac:dyDescent="0.25"/>
    <row r="9069" hidden="1" x14ac:dyDescent="0.25"/>
    <row r="9070" hidden="1" x14ac:dyDescent="0.25"/>
    <row r="9071" hidden="1" x14ac:dyDescent="0.25"/>
    <row r="9072" hidden="1" x14ac:dyDescent="0.25"/>
    <row r="9073" hidden="1" x14ac:dyDescent="0.25"/>
    <row r="9074" hidden="1" x14ac:dyDescent="0.25"/>
    <row r="9075" hidden="1" x14ac:dyDescent="0.25"/>
    <row r="9076" hidden="1" x14ac:dyDescent="0.25"/>
    <row r="9077" hidden="1" x14ac:dyDescent="0.25"/>
    <row r="9078" hidden="1" x14ac:dyDescent="0.25"/>
    <row r="9079" hidden="1" x14ac:dyDescent="0.25"/>
    <row r="9080" hidden="1" x14ac:dyDescent="0.25"/>
    <row r="9081" hidden="1" x14ac:dyDescent="0.25"/>
    <row r="9082" hidden="1" x14ac:dyDescent="0.25"/>
    <row r="9083" hidden="1" x14ac:dyDescent="0.25"/>
    <row r="9084" hidden="1" x14ac:dyDescent="0.25"/>
    <row r="9085" hidden="1" x14ac:dyDescent="0.25"/>
    <row r="9086" hidden="1" x14ac:dyDescent="0.25"/>
    <row r="9087" hidden="1" x14ac:dyDescent="0.25"/>
    <row r="9088" hidden="1" x14ac:dyDescent="0.25"/>
    <row r="9089" hidden="1" x14ac:dyDescent="0.25"/>
    <row r="9090" hidden="1" x14ac:dyDescent="0.25"/>
    <row r="9091" hidden="1" x14ac:dyDescent="0.25"/>
    <row r="9092" hidden="1" x14ac:dyDescent="0.25"/>
    <row r="9093" hidden="1" x14ac:dyDescent="0.25"/>
    <row r="9094" hidden="1" x14ac:dyDescent="0.25"/>
    <row r="9095" hidden="1" x14ac:dyDescent="0.25"/>
    <row r="9096" hidden="1" x14ac:dyDescent="0.25"/>
    <row r="9097" hidden="1" x14ac:dyDescent="0.25"/>
    <row r="9098" hidden="1" x14ac:dyDescent="0.25"/>
    <row r="9099" hidden="1" x14ac:dyDescent="0.25"/>
    <row r="9100" hidden="1" x14ac:dyDescent="0.25"/>
    <row r="9101" hidden="1" x14ac:dyDescent="0.25"/>
    <row r="9102" hidden="1" x14ac:dyDescent="0.25"/>
    <row r="9103" hidden="1" x14ac:dyDescent="0.25"/>
    <row r="9104" hidden="1" x14ac:dyDescent="0.25"/>
    <row r="9105" hidden="1" x14ac:dyDescent="0.25"/>
    <row r="9106" hidden="1" x14ac:dyDescent="0.25"/>
    <row r="9107" hidden="1" x14ac:dyDescent="0.25"/>
    <row r="9108" hidden="1" x14ac:dyDescent="0.25"/>
    <row r="9109" hidden="1" x14ac:dyDescent="0.25"/>
    <row r="9110" hidden="1" x14ac:dyDescent="0.25"/>
    <row r="9111" hidden="1" x14ac:dyDescent="0.25"/>
    <row r="9112" hidden="1" x14ac:dyDescent="0.25"/>
    <row r="9113" hidden="1" x14ac:dyDescent="0.25"/>
    <row r="9114" hidden="1" x14ac:dyDescent="0.25"/>
    <row r="9115" hidden="1" x14ac:dyDescent="0.25"/>
    <row r="9116" hidden="1" x14ac:dyDescent="0.25"/>
    <row r="9117" hidden="1" x14ac:dyDescent="0.25"/>
    <row r="9118" hidden="1" x14ac:dyDescent="0.25"/>
    <row r="9119" hidden="1" x14ac:dyDescent="0.25"/>
    <row r="9120" hidden="1" x14ac:dyDescent="0.25"/>
    <row r="9121" hidden="1" x14ac:dyDescent="0.25"/>
    <row r="9122" hidden="1" x14ac:dyDescent="0.25"/>
    <row r="9123" hidden="1" x14ac:dyDescent="0.25"/>
    <row r="9124" hidden="1" x14ac:dyDescent="0.25"/>
    <row r="9125" hidden="1" x14ac:dyDescent="0.25"/>
    <row r="9126" hidden="1" x14ac:dyDescent="0.25"/>
    <row r="9127" hidden="1" x14ac:dyDescent="0.25"/>
    <row r="9128" hidden="1" x14ac:dyDescent="0.25"/>
    <row r="9129" hidden="1" x14ac:dyDescent="0.25"/>
    <row r="9130" hidden="1" x14ac:dyDescent="0.25"/>
    <row r="9131" hidden="1" x14ac:dyDescent="0.25"/>
    <row r="9132" hidden="1" x14ac:dyDescent="0.25"/>
    <row r="9133" hidden="1" x14ac:dyDescent="0.25"/>
    <row r="9134" hidden="1" x14ac:dyDescent="0.25"/>
    <row r="9135" hidden="1" x14ac:dyDescent="0.25"/>
    <row r="9136" hidden="1" x14ac:dyDescent="0.25"/>
    <row r="9137" hidden="1" x14ac:dyDescent="0.25"/>
    <row r="9138" hidden="1" x14ac:dyDescent="0.25"/>
    <row r="9139" hidden="1" x14ac:dyDescent="0.25"/>
    <row r="9140" hidden="1" x14ac:dyDescent="0.25"/>
    <row r="9141" hidden="1" x14ac:dyDescent="0.25"/>
    <row r="9142" hidden="1" x14ac:dyDescent="0.25"/>
    <row r="9143" hidden="1" x14ac:dyDescent="0.25"/>
    <row r="9144" hidden="1" x14ac:dyDescent="0.25"/>
    <row r="9145" hidden="1" x14ac:dyDescent="0.25"/>
    <row r="9146" hidden="1" x14ac:dyDescent="0.25"/>
    <row r="9147" hidden="1" x14ac:dyDescent="0.25"/>
    <row r="9148" hidden="1" x14ac:dyDescent="0.25"/>
    <row r="9149" hidden="1" x14ac:dyDescent="0.25"/>
    <row r="9150" hidden="1" x14ac:dyDescent="0.25"/>
    <row r="9151" hidden="1" x14ac:dyDescent="0.25"/>
    <row r="9152" hidden="1" x14ac:dyDescent="0.25"/>
    <row r="9153" hidden="1" x14ac:dyDescent="0.25"/>
    <row r="9154" hidden="1" x14ac:dyDescent="0.25"/>
    <row r="9155" hidden="1" x14ac:dyDescent="0.25"/>
    <row r="9156" hidden="1" x14ac:dyDescent="0.25"/>
    <row r="9157" hidden="1" x14ac:dyDescent="0.25"/>
    <row r="9158" hidden="1" x14ac:dyDescent="0.25"/>
    <row r="9159" hidden="1" x14ac:dyDescent="0.25"/>
    <row r="9160" hidden="1" x14ac:dyDescent="0.25"/>
    <row r="9161" hidden="1" x14ac:dyDescent="0.25"/>
    <row r="9162" hidden="1" x14ac:dyDescent="0.25"/>
    <row r="9163" hidden="1" x14ac:dyDescent="0.25"/>
    <row r="9164" hidden="1" x14ac:dyDescent="0.25"/>
    <row r="9165" hidden="1" x14ac:dyDescent="0.25"/>
    <row r="9166" hidden="1" x14ac:dyDescent="0.25"/>
    <row r="9167" hidden="1" x14ac:dyDescent="0.25"/>
    <row r="9168" hidden="1" x14ac:dyDescent="0.25"/>
    <row r="9169" hidden="1" x14ac:dyDescent="0.25"/>
    <row r="9170" hidden="1" x14ac:dyDescent="0.25"/>
    <row r="9171" hidden="1" x14ac:dyDescent="0.25"/>
    <row r="9172" hidden="1" x14ac:dyDescent="0.25"/>
    <row r="9173" hidden="1" x14ac:dyDescent="0.25"/>
    <row r="9174" hidden="1" x14ac:dyDescent="0.25"/>
    <row r="9175" hidden="1" x14ac:dyDescent="0.25"/>
    <row r="9176" hidden="1" x14ac:dyDescent="0.25"/>
    <row r="9177" hidden="1" x14ac:dyDescent="0.25"/>
    <row r="9178" hidden="1" x14ac:dyDescent="0.25"/>
    <row r="9179" hidden="1" x14ac:dyDescent="0.25"/>
    <row r="9180" hidden="1" x14ac:dyDescent="0.25"/>
    <row r="9181" hidden="1" x14ac:dyDescent="0.25"/>
    <row r="9182" hidden="1" x14ac:dyDescent="0.25"/>
    <row r="9183" hidden="1" x14ac:dyDescent="0.25"/>
    <row r="9184" hidden="1" x14ac:dyDescent="0.25"/>
    <row r="9185" hidden="1" x14ac:dyDescent="0.25"/>
    <row r="9186" hidden="1" x14ac:dyDescent="0.25"/>
    <row r="9187" hidden="1" x14ac:dyDescent="0.25"/>
    <row r="9188" hidden="1" x14ac:dyDescent="0.25"/>
    <row r="9189" hidden="1" x14ac:dyDescent="0.25"/>
    <row r="9190" hidden="1" x14ac:dyDescent="0.25"/>
    <row r="9191" hidden="1" x14ac:dyDescent="0.25"/>
    <row r="9192" hidden="1" x14ac:dyDescent="0.25"/>
    <row r="9193" hidden="1" x14ac:dyDescent="0.25"/>
    <row r="9194" hidden="1" x14ac:dyDescent="0.25"/>
    <row r="9195" hidden="1" x14ac:dyDescent="0.25"/>
    <row r="9196" hidden="1" x14ac:dyDescent="0.25"/>
    <row r="9197" hidden="1" x14ac:dyDescent="0.25"/>
    <row r="9198" hidden="1" x14ac:dyDescent="0.25"/>
    <row r="9199" hidden="1" x14ac:dyDescent="0.25"/>
    <row r="9200" hidden="1" x14ac:dyDescent="0.25"/>
    <row r="9201" hidden="1" x14ac:dyDescent="0.25"/>
    <row r="9202" hidden="1" x14ac:dyDescent="0.25"/>
    <row r="9203" hidden="1" x14ac:dyDescent="0.25"/>
    <row r="9204" hidden="1" x14ac:dyDescent="0.25"/>
    <row r="9205" hidden="1" x14ac:dyDescent="0.25"/>
    <row r="9206" hidden="1" x14ac:dyDescent="0.25"/>
    <row r="9207" hidden="1" x14ac:dyDescent="0.25"/>
    <row r="9208" hidden="1" x14ac:dyDescent="0.25"/>
    <row r="9209" hidden="1" x14ac:dyDescent="0.25"/>
    <row r="9210" hidden="1" x14ac:dyDescent="0.25"/>
    <row r="9211" hidden="1" x14ac:dyDescent="0.25"/>
    <row r="9212" hidden="1" x14ac:dyDescent="0.25"/>
    <row r="9213" hidden="1" x14ac:dyDescent="0.25"/>
    <row r="9214" hidden="1" x14ac:dyDescent="0.25"/>
    <row r="9215" hidden="1" x14ac:dyDescent="0.25"/>
    <row r="9216" hidden="1" x14ac:dyDescent="0.25"/>
    <row r="9217" hidden="1" x14ac:dyDescent="0.25"/>
    <row r="9218" hidden="1" x14ac:dyDescent="0.25"/>
    <row r="9219" hidden="1" x14ac:dyDescent="0.25"/>
    <row r="9220" hidden="1" x14ac:dyDescent="0.25"/>
    <row r="9221" hidden="1" x14ac:dyDescent="0.25"/>
    <row r="9222" hidden="1" x14ac:dyDescent="0.25"/>
    <row r="9223" hidden="1" x14ac:dyDescent="0.25"/>
    <row r="9224" hidden="1" x14ac:dyDescent="0.25"/>
    <row r="9225" hidden="1" x14ac:dyDescent="0.25"/>
    <row r="9226" hidden="1" x14ac:dyDescent="0.25"/>
    <row r="9227" hidden="1" x14ac:dyDescent="0.25"/>
    <row r="9228" hidden="1" x14ac:dyDescent="0.25"/>
    <row r="9229" hidden="1" x14ac:dyDescent="0.25"/>
    <row r="9230" hidden="1" x14ac:dyDescent="0.25"/>
    <row r="9231" hidden="1" x14ac:dyDescent="0.25"/>
    <row r="9232" hidden="1" x14ac:dyDescent="0.25"/>
    <row r="9233" hidden="1" x14ac:dyDescent="0.25"/>
    <row r="9234" hidden="1" x14ac:dyDescent="0.25"/>
    <row r="9235" hidden="1" x14ac:dyDescent="0.25"/>
    <row r="9236" hidden="1" x14ac:dyDescent="0.25"/>
    <row r="9237" hidden="1" x14ac:dyDescent="0.25"/>
    <row r="9238" hidden="1" x14ac:dyDescent="0.25"/>
    <row r="9239" hidden="1" x14ac:dyDescent="0.25"/>
    <row r="9240" hidden="1" x14ac:dyDescent="0.25"/>
    <row r="9241" hidden="1" x14ac:dyDescent="0.25"/>
    <row r="9242" hidden="1" x14ac:dyDescent="0.25"/>
    <row r="9243" hidden="1" x14ac:dyDescent="0.25"/>
    <row r="9244" hidden="1" x14ac:dyDescent="0.25"/>
    <row r="9245" hidden="1" x14ac:dyDescent="0.25"/>
    <row r="9246" hidden="1" x14ac:dyDescent="0.25"/>
    <row r="9247" hidden="1" x14ac:dyDescent="0.25"/>
    <row r="9248" hidden="1" x14ac:dyDescent="0.25"/>
    <row r="9249" hidden="1" x14ac:dyDescent="0.25"/>
    <row r="9250" hidden="1" x14ac:dyDescent="0.25"/>
    <row r="9251" hidden="1" x14ac:dyDescent="0.25"/>
    <row r="9252" hidden="1" x14ac:dyDescent="0.25"/>
    <row r="9253" hidden="1" x14ac:dyDescent="0.25"/>
    <row r="9254" hidden="1" x14ac:dyDescent="0.25"/>
    <row r="9255" hidden="1" x14ac:dyDescent="0.25"/>
    <row r="9256" hidden="1" x14ac:dyDescent="0.25"/>
    <row r="9257" hidden="1" x14ac:dyDescent="0.25"/>
    <row r="9258" hidden="1" x14ac:dyDescent="0.25"/>
    <row r="9259" hidden="1" x14ac:dyDescent="0.25"/>
    <row r="9260" hidden="1" x14ac:dyDescent="0.25"/>
    <row r="9261" hidden="1" x14ac:dyDescent="0.25"/>
    <row r="9262" hidden="1" x14ac:dyDescent="0.25"/>
    <row r="9263" hidden="1" x14ac:dyDescent="0.25"/>
    <row r="9264" hidden="1" x14ac:dyDescent="0.25"/>
    <row r="9265" hidden="1" x14ac:dyDescent="0.25"/>
    <row r="9266" hidden="1" x14ac:dyDescent="0.25"/>
    <row r="9267" hidden="1" x14ac:dyDescent="0.25"/>
    <row r="9268" hidden="1" x14ac:dyDescent="0.25"/>
    <row r="9269" hidden="1" x14ac:dyDescent="0.25"/>
    <row r="9270" hidden="1" x14ac:dyDescent="0.25"/>
    <row r="9271" hidden="1" x14ac:dyDescent="0.25"/>
    <row r="9272" hidden="1" x14ac:dyDescent="0.25"/>
    <row r="9273" hidden="1" x14ac:dyDescent="0.25"/>
    <row r="9274" hidden="1" x14ac:dyDescent="0.25"/>
    <row r="9275" hidden="1" x14ac:dyDescent="0.25"/>
    <row r="9276" hidden="1" x14ac:dyDescent="0.25"/>
    <row r="9277" hidden="1" x14ac:dyDescent="0.25"/>
    <row r="9278" hidden="1" x14ac:dyDescent="0.25"/>
    <row r="9279" hidden="1" x14ac:dyDescent="0.25"/>
    <row r="9280" hidden="1" x14ac:dyDescent="0.25"/>
    <row r="9281" hidden="1" x14ac:dyDescent="0.25"/>
    <row r="9282" hidden="1" x14ac:dyDescent="0.25"/>
    <row r="9283" hidden="1" x14ac:dyDescent="0.25"/>
    <row r="9284" hidden="1" x14ac:dyDescent="0.25"/>
    <row r="9285" hidden="1" x14ac:dyDescent="0.25"/>
    <row r="9286" hidden="1" x14ac:dyDescent="0.25"/>
    <row r="9287" hidden="1" x14ac:dyDescent="0.25"/>
    <row r="9288" hidden="1" x14ac:dyDescent="0.25"/>
    <row r="9289" hidden="1" x14ac:dyDescent="0.25"/>
    <row r="9290" hidden="1" x14ac:dyDescent="0.25"/>
    <row r="9291" hidden="1" x14ac:dyDescent="0.25"/>
    <row r="9292" hidden="1" x14ac:dyDescent="0.25"/>
    <row r="9293" hidden="1" x14ac:dyDescent="0.25"/>
    <row r="9294" hidden="1" x14ac:dyDescent="0.25"/>
    <row r="9295" hidden="1" x14ac:dyDescent="0.25"/>
    <row r="9296" hidden="1" x14ac:dyDescent="0.25"/>
    <row r="9297" hidden="1" x14ac:dyDescent="0.25"/>
    <row r="9298" hidden="1" x14ac:dyDescent="0.25"/>
    <row r="9299" hidden="1" x14ac:dyDescent="0.25"/>
    <row r="9300" hidden="1" x14ac:dyDescent="0.25"/>
    <row r="9301" hidden="1" x14ac:dyDescent="0.25"/>
    <row r="9302" hidden="1" x14ac:dyDescent="0.25"/>
    <row r="9303" hidden="1" x14ac:dyDescent="0.25"/>
    <row r="9304" hidden="1" x14ac:dyDescent="0.25"/>
    <row r="9305" hidden="1" x14ac:dyDescent="0.25"/>
    <row r="9306" hidden="1" x14ac:dyDescent="0.25"/>
    <row r="9307" hidden="1" x14ac:dyDescent="0.25"/>
    <row r="9308" hidden="1" x14ac:dyDescent="0.25"/>
    <row r="9309" hidden="1" x14ac:dyDescent="0.25"/>
    <row r="9310" hidden="1" x14ac:dyDescent="0.25"/>
    <row r="9311" hidden="1" x14ac:dyDescent="0.25"/>
    <row r="9312" hidden="1" x14ac:dyDescent="0.25"/>
    <row r="9313" hidden="1" x14ac:dyDescent="0.25"/>
    <row r="9314" hidden="1" x14ac:dyDescent="0.25"/>
    <row r="9315" hidden="1" x14ac:dyDescent="0.25"/>
    <row r="9316" hidden="1" x14ac:dyDescent="0.25"/>
    <row r="9317" hidden="1" x14ac:dyDescent="0.25"/>
    <row r="9318" hidden="1" x14ac:dyDescent="0.25"/>
    <row r="9319" hidden="1" x14ac:dyDescent="0.25"/>
    <row r="9320" hidden="1" x14ac:dyDescent="0.25"/>
    <row r="9321" hidden="1" x14ac:dyDescent="0.25"/>
    <row r="9322" hidden="1" x14ac:dyDescent="0.25"/>
    <row r="9323" hidden="1" x14ac:dyDescent="0.25"/>
    <row r="9324" hidden="1" x14ac:dyDescent="0.25"/>
    <row r="9325" hidden="1" x14ac:dyDescent="0.25"/>
    <row r="9326" hidden="1" x14ac:dyDescent="0.25"/>
    <row r="9327" hidden="1" x14ac:dyDescent="0.25"/>
    <row r="9328" hidden="1" x14ac:dyDescent="0.25"/>
    <row r="9329" hidden="1" x14ac:dyDescent="0.25"/>
    <row r="9330" hidden="1" x14ac:dyDescent="0.25"/>
    <row r="9331" hidden="1" x14ac:dyDescent="0.25"/>
    <row r="9332" hidden="1" x14ac:dyDescent="0.25"/>
    <row r="9333" hidden="1" x14ac:dyDescent="0.25"/>
    <row r="9334" hidden="1" x14ac:dyDescent="0.25"/>
    <row r="9335" hidden="1" x14ac:dyDescent="0.25"/>
    <row r="9336" hidden="1" x14ac:dyDescent="0.25"/>
    <row r="9337" hidden="1" x14ac:dyDescent="0.25"/>
    <row r="9338" hidden="1" x14ac:dyDescent="0.25"/>
    <row r="9339" hidden="1" x14ac:dyDescent="0.25"/>
    <row r="9340" hidden="1" x14ac:dyDescent="0.25"/>
    <row r="9341" hidden="1" x14ac:dyDescent="0.25"/>
    <row r="9342" hidden="1" x14ac:dyDescent="0.25"/>
    <row r="9343" hidden="1" x14ac:dyDescent="0.25"/>
    <row r="9344" hidden="1" x14ac:dyDescent="0.25"/>
    <row r="9345" hidden="1" x14ac:dyDescent="0.25"/>
    <row r="9346" hidden="1" x14ac:dyDescent="0.25"/>
    <row r="9347" hidden="1" x14ac:dyDescent="0.25"/>
    <row r="9348" hidden="1" x14ac:dyDescent="0.25"/>
    <row r="9349" hidden="1" x14ac:dyDescent="0.25"/>
    <row r="9350" hidden="1" x14ac:dyDescent="0.25"/>
    <row r="9351" hidden="1" x14ac:dyDescent="0.25"/>
    <row r="9352" hidden="1" x14ac:dyDescent="0.25"/>
    <row r="9353" hidden="1" x14ac:dyDescent="0.25"/>
    <row r="9354" hidden="1" x14ac:dyDescent="0.25"/>
    <row r="9355" hidden="1" x14ac:dyDescent="0.25"/>
    <row r="9356" hidden="1" x14ac:dyDescent="0.25"/>
    <row r="9357" hidden="1" x14ac:dyDescent="0.25"/>
    <row r="9358" hidden="1" x14ac:dyDescent="0.25"/>
    <row r="9359" hidden="1" x14ac:dyDescent="0.25"/>
    <row r="9360" hidden="1" x14ac:dyDescent="0.25"/>
    <row r="9361" hidden="1" x14ac:dyDescent="0.25"/>
    <row r="9362" hidden="1" x14ac:dyDescent="0.25"/>
    <row r="9363" hidden="1" x14ac:dyDescent="0.25"/>
    <row r="9364" hidden="1" x14ac:dyDescent="0.25"/>
    <row r="9365" hidden="1" x14ac:dyDescent="0.25"/>
    <row r="9366" hidden="1" x14ac:dyDescent="0.25"/>
    <row r="9367" hidden="1" x14ac:dyDescent="0.25"/>
    <row r="9368" hidden="1" x14ac:dyDescent="0.25"/>
    <row r="9369" hidden="1" x14ac:dyDescent="0.25"/>
    <row r="9370" hidden="1" x14ac:dyDescent="0.25"/>
    <row r="9371" hidden="1" x14ac:dyDescent="0.25"/>
    <row r="9372" hidden="1" x14ac:dyDescent="0.25"/>
    <row r="9373" hidden="1" x14ac:dyDescent="0.25"/>
    <row r="9374" hidden="1" x14ac:dyDescent="0.25"/>
    <row r="9375" hidden="1" x14ac:dyDescent="0.25"/>
    <row r="9376" hidden="1" x14ac:dyDescent="0.25"/>
    <row r="9377" hidden="1" x14ac:dyDescent="0.25"/>
    <row r="9378" hidden="1" x14ac:dyDescent="0.25"/>
    <row r="9379" hidden="1" x14ac:dyDescent="0.25"/>
    <row r="9380" hidden="1" x14ac:dyDescent="0.25"/>
    <row r="9381" hidden="1" x14ac:dyDescent="0.25"/>
    <row r="9382" hidden="1" x14ac:dyDescent="0.25"/>
    <row r="9383" hidden="1" x14ac:dyDescent="0.25"/>
    <row r="9384" hidden="1" x14ac:dyDescent="0.25"/>
    <row r="9385" hidden="1" x14ac:dyDescent="0.25"/>
    <row r="9386" hidden="1" x14ac:dyDescent="0.25"/>
    <row r="9387" hidden="1" x14ac:dyDescent="0.25"/>
    <row r="9388" hidden="1" x14ac:dyDescent="0.25"/>
    <row r="9389" hidden="1" x14ac:dyDescent="0.25"/>
    <row r="9390" hidden="1" x14ac:dyDescent="0.25"/>
    <row r="9391" hidden="1" x14ac:dyDescent="0.25"/>
    <row r="9392" hidden="1" x14ac:dyDescent="0.25"/>
    <row r="9393" hidden="1" x14ac:dyDescent="0.25"/>
    <row r="9394" hidden="1" x14ac:dyDescent="0.25"/>
    <row r="9395" hidden="1" x14ac:dyDescent="0.25"/>
    <row r="9396" hidden="1" x14ac:dyDescent="0.25"/>
    <row r="9397" hidden="1" x14ac:dyDescent="0.25"/>
    <row r="9398" hidden="1" x14ac:dyDescent="0.25"/>
    <row r="9399" hidden="1" x14ac:dyDescent="0.25"/>
    <row r="9400" hidden="1" x14ac:dyDescent="0.25"/>
    <row r="9401" hidden="1" x14ac:dyDescent="0.25"/>
    <row r="9402" hidden="1" x14ac:dyDescent="0.25"/>
    <row r="9403" hidden="1" x14ac:dyDescent="0.25"/>
    <row r="9404" hidden="1" x14ac:dyDescent="0.25"/>
    <row r="9405" hidden="1" x14ac:dyDescent="0.25"/>
    <row r="9406" hidden="1" x14ac:dyDescent="0.25"/>
    <row r="9407" hidden="1" x14ac:dyDescent="0.25"/>
    <row r="9408" hidden="1" x14ac:dyDescent="0.25"/>
    <row r="9409" hidden="1" x14ac:dyDescent="0.25"/>
    <row r="9410" hidden="1" x14ac:dyDescent="0.25"/>
    <row r="9411" hidden="1" x14ac:dyDescent="0.25"/>
    <row r="9412" hidden="1" x14ac:dyDescent="0.25"/>
    <row r="9413" hidden="1" x14ac:dyDescent="0.25"/>
    <row r="9414" hidden="1" x14ac:dyDescent="0.25"/>
    <row r="9415" hidden="1" x14ac:dyDescent="0.25"/>
    <row r="9416" hidden="1" x14ac:dyDescent="0.25"/>
    <row r="9417" hidden="1" x14ac:dyDescent="0.25"/>
    <row r="9418" hidden="1" x14ac:dyDescent="0.25"/>
    <row r="9419" hidden="1" x14ac:dyDescent="0.25"/>
    <row r="9420" hidden="1" x14ac:dyDescent="0.25"/>
    <row r="9421" hidden="1" x14ac:dyDescent="0.25"/>
    <row r="9422" hidden="1" x14ac:dyDescent="0.25"/>
    <row r="9423" hidden="1" x14ac:dyDescent="0.25"/>
    <row r="9424" hidden="1" x14ac:dyDescent="0.25"/>
    <row r="9425" hidden="1" x14ac:dyDescent="0.25"/>
    <row r="9426" hidden="1" x14ac:dyDescent="0.25"/>
    <row r="9427" hidden="1" x14ac:dyDescent="0.25"/>
    <row r="9428" hidden="1" x14ac:dyDescent="0.25"/>
    <row r="9429" hidden="1" x14ac:dyDescent="0.25"/>
    <row r="9430" hidden="1" x14ac:dyDescent="0.25"/>
    <row r="9431" hidden="1" x14ac:dyDescent="0.25"/>
    <row r="9432" hidden="1" x14ac:dyDescent="0.25"/>
    <row r="9433" hidden="1" x14ac:dyDescent="0.25"/>
    <row r="9434" hidden="1" x14ac:dyDescent="0.25"/>
    <row r="9435" hidden="1" x14ac:dyDescent="0.25"/>
    <row r="9436" hidden="1" x14ac:dyDescent="0.25"/>
    <row r="9437" hidden="1" x14ac:dyDescent="0.25"/>
    <row r="9438" hidden="1" x14ac:dyDescent="0.25"/>
    <row r="9439" hidden="1" x14ac:dyDescent="0.25"/>
    <row r="9440" hidden="1" x14ac:dyDescent="0.25"/>
    <row r="9441" hidden="1" x14ac:dyDescent="0.25"/>
    <row r="9442" hidden="1" x14ac:dyDescent="0.25"/>
    <row r="9443" hidden="1" x14ac:dyDescent="0.25"/>
    <row r="9444" hidden="1" x14ac:dyDescent="0.25"/>
    <row r="9445" hidden="1" x14ac:dyDescent="0.25"/>
    <row r="9446" hidden="1" x14ac:dyDescent="0.25"/>
    <row r="9447" hidden="1" x14ac:dyDescent="0.25"/>
    <row r="9448" hidden="1" x14ac:dyDescent="0.25"/>
    <row r="9449" hidden="1" x14ac:dyDescent="0.25"/>
    <row r="9450" hidden="1" x14ac:dyDescent="0.25"/>
    <row r="9451" hidden="1" x14ac:dyDescent="0.25"/>
    <row r="9452" hidden="1" x14ac:dyDescent="0.25"/>
    <row r="9453" hidden="1" x14ac:dyDescent="0.25"/>
    <row r="9454" hidden="1" x14ac:dyDescent="0.25"/>
    <row r="9455" hidden="1" x14ac:dyDescent="0.25"/>
    <row r="9456" hidden="1" x14ac:dyDescent="0.25"/>
    <row r="9457" hidden="1" x14ac:dyDescent="0.25"/>
    <row r="9458" hidden="1" x14ac:dyDescent="0.25"/>
    <row r="9459" hidden="1" x14ac:dyDescent="0.25"/>
    <row r="9460" hidden="1" x14ac:dyDescent="0.25"/>
    <row r="9461" hidden="1" x14ac:dyDescent="0.25"/>
    <row r="9462" hidden="1" x14ac:dyDescent="0.25"/>
    <row r="9463" hidden="1" x14ac:dyDescent="0.25"/>
    <row r="9464" hidden="1" x14ac:dyDescent="0.25"/>
    <row r="9465" hidden="1" x14ac:dyDescent="0.25"/>
    <row r="9466" hidden="1" x14ac:dyDescent="0.25"/>
    <row r="9467" hidden="1" x14ac:dyDescent="0.25"/>
    <row r="9468" hidden="1" x14ac:dyDescent="0.25"/>
    <row r="9469" hidden="1" x14ac:dyDescent="0.25"/>
    <row r="9470" hidden="1" x14ac:dyDescent="0.25"/>
    <row r="9471" hidden="1" x14ac:dyDescent="0.25"/>
    <row r="9472" hidden="1" x14ac:dyDescent="0.25"/>
    <row r="9473" hidden="1" x14ac:dyDescent="0.25"/>
    <row r="9474" hidden="1" x14ac:dyDescent="0.25"/>
    <row r="9475" hidden="1" x14ac:dyDescent="0.25"/>
    <row r="9476" hidden="1" x14ac:dyDescent="0.25"/>
    <row r="9477" hidden="1" x14ac:dyDescent="0.25"/>
    <row r="9478" hidden="1" x14ac:dyDescent="0.25"/>
    <row r="9479" hidden="1" x14ac:dyDescent="0.25"/>
    <row r="9480" hidden="1" x14ac:dyDescent="0.25"/>
    <row r="9481" hidden="1" x14ac:dyDescent="0.25"/>
    <row r="9482" hidden="1" x14ac:dyDescent="0.25"/>
    <row r="9483" hidden="1" x14ac:dyDescent="0.25"/>
    <row r="9484" hidden="1" x14ac:dyDescent="0.25"/>
    <row r="9485" hidden="1" x14ac:dyDescent="0.25"/>
    <row r="9486" hidden="1" x14ac:dyDescent="0.25"/>
    <row r="9487" hidden="1" x14ac:dyDescent="0.25"/>
    <row r="9488" hidden="1" x14ac:dyDescent="0.25"/>
    <row r="9489" hidden="1" x14ac:dyDescent="0.25"/>
    <row r="9490" hidden="1" x14ac:dyDescent="0.25"/>
    <row r="9491" hidden="1" x14ac:dyDescent="0.25"/>
    <row r="9492" hidden="1" x14ac:dyDescent="0.25"/>
    <row r="9493" hidden="1" x14ac:dyDescent="0.25"/>
    <row r="9494" hidden="1" x14ac:dyDescent="0.25"/>
    <row r="9495" hidden="1" x14ac:dyDescent="0.25"/>
    <row r="9496" hidden="1" x14ac:dyDescent="0.25"/>
    <row r="9497" hidden="1" x14ac:dyDescent="0.25"/>
    <row r="9498" hidden="1" x14ac:dyDescent="0.25"/>
    <row r="9499" hidden="1" x14ac:dyDescent="0.25"/>
    <row r="9500" hidden="1" x14ac:dyDescent="0.25"/>
    <row r="9501" hidden="1" x14ac:dyDescent="0.25"/>
    <row r="9502" hidden="1" x14ac:dyDescent="0.25"/>
    <row r="9503" hidden="1" x14ac:dyDescent="0.25"/>
    <row r="9504" hidden="1" x14ac:dyDescent="0.25"/>
    <row r="9505" hidden="1" x14ac:dyDescent="0.25"/>
    <row r="9506" hidden="1" x14ac:dyDescent="0.25"/>
    <row r="9507" hidden="1" x14ac:dyDescent="0.25"/>
    <row r="9508" hidden="1" x14ac:dyDescent="0.25"/>
    <row r="9509" hidden="1" x14ac:dyDescent="0.25"/>
    <row r="9510" hidden="1" x14ac:dyDescent="0.25"/>
    <row r="9511" hidden="1" x14ac:dyDescent="0.25"/>
    <row r="9512" hidden="1" x14ac:dyDescent="0.25"/>
    <row r="9513" hidden="1" x14ac:dyDescent="0.25"/>
    <row r="9514" hidden="1" x14ac:dyDescent="0.25"/>
    <row r="9515" hidden="1" x14ac:dyDescent="0.25"/>
    <row r="9516" hidden="1" x14ac:dyDescent="0.25"/>
    <row r="9517" hidden="1" x14ac:dyDescent="0.25"/>
    <row r="9518" hidden="1" x14ac:dyDescent="0.25"/>
    <row r="9519" hidden="1" x14ac:dyDescent="0.25"/>
    <row r="9520" hidden="1" x14ac:dyDescent="0.25"/>
    <row r="9521" hidden="1" x14ac:dyDescent="0.25"/>
    <row r="9522" hidden="1" x14ac:dyDescent="0.25"/>
    <row r="9523" hidden="1" x14ac:dyDescent="0.25"/>
    <row r="9524" hidden="1" x14ac:dyDescent="0.25"/>
    <row r="9525" hidden="1" x14ac:dyDescent="0.25"/>
    <row r="9526" hidden="1" x14ac:dyDescent="0.25"/>
    <row r="9527" hidden="1" x14ac:dyDescent="0.25"/>
    <row r="9528" hidden="1" x14ac:dyDescent="0.25"/>
    <row r="9529" hidden="1" x14ac:dyDescent="0.25"/>
    <row r="9530" hidden="1" x14ac:dyDescent="0.25"/>
    <row r="9531" hidden="1" x14ac:dyDescent="0.25"/>
    <row r="9532" hidden="1" x14ac:dyDescent="0.25"/>
    <row r="9533" hidden="1" x14ac:dyDescent="0.25"/>
    <row r="9534" hidden="1" x14ac:dyDescent="0.25"/>
    <row r="9535" hidden="1" x14ac:dyDescent="0.25"/>
    <row r="9536" hidden="1" x14ac:dyDescent="0.25"/>
    <row r="9537" hidden="1" x14ac:dyDescent="0.25"/>
    <row r="9538" hidden="1" x14ac:dyDescent="0.25"/>
    <row r="9539" hidden="1" x14ac:dyDescent="0.25"/>
    <row r="9540" hidden="1" x14ac:dyDescent="0.25"/>
    <row r="9541" hidden="1" x14ac:dyDescent="0.25"/>
    <row r="9542" hidden="1" x14ac:dyDescent="0.25"/>
    <row r="9543" hidden="1" x14ac:dyDescent="0.25"/>
    <row r="9544" hidden="1" x14ac:dyDescent="0.25"/>
    <row r="9545" hidden="1" x14ac:dyDescent="0.25"/>
    <row r="9546" hidden="1" x14ac:dyDescent="0.25"/>
    <row r="9547" hidden="1" x14ac:dyDescent="0.25"/>
    <row r="9548" hidden="1" x14ac:dyDescent="0.25"/>
    <row r="9549" hidden="1" x14ac:dyDescent="0.25"/>
    <row r="9550" hidden="1" x14ac:dyDescent="0.25"/>
    <row r="9551" hidden="1" x14ac:dyDescent="0.25"/>
    <row r="9552" hidden="1" x14ac:dyDescent="0.25"/>
    <row r="9553" hidden="1" x14ac:dyDescent="0.25"/>
    <row r="9554" hidden="1" x14ac:dyDescent="0.25"/>
    <row r="9555" hidden="1" x14ac:dyDescent="0.25"/>
    <row r="9556" hidden="1" x14ac:dyDescent="0.25"/>
    <row r="9557" hidden="1" x14ac:dyDescent="0.25"/>
    <row r="9558" hidden="1" x14ac:dyDescent="0.25"/>
    <row r="9559" hidden="1" x14ac:dyDescent="0.25"/>
    <row r="9560" hidden="1" x14ac:dyDescent="0.25"/>
    <row r="9561" hidden="1" x14ac:dyDescent="0.25"/>
    <row r="9562" hidden="1" x14ac:dyDescent="0.25"/>
    <row r="9563" hidden="1" x14ac:dyDescent="0.25"/>
    <row r="9564" hidden="1" x14ac:dyDescent="0.25"/>
    <row r="9565" hidden="1" x14ac:dyDescent="0.25"/>
    <row r="9566" hidden="1" x14ac:dyDescent="0.25"/>
    <row r="9567" hidden="1" x14ac:dyDescent="0.25"/>
    <row r="9568" hidden="1" x14ac:dyDescent="0.25"/>
    <row r="9569" hidden="1" x14ac:dyDescent="0.25"/>
    <row r="9570" hidden="1" x14ac:dyDescent="0.25"/>
    <row r="9571" hidden="1" x14ac:dyDescent="0.25"/>
    <row r="9572" hidden="1" x14ac:dyDescent="0.25"/>
    <row r="9573" hidden="1" x14ac:dyDescent="0.25"/>
    <row r="9574" hidden="1" x14ac:dyDescent="0.25"/>
    <row r="9575" hidden="1" x14ac:dyDescent="0.25"/>
    <row r="9576" hidden="1" x14ac:dyDescent="0.25"/>
    <row r="9577" hidden="1" x14ac:dyDescent="0.25"/>
    <row r="9578" hidden="1" x14ac:dyDescent="0.25"/>
    <row r="9579" hidden="1" x14ac:dyDescent="0.25"/>
    <row r="9580" hidden="1" x14ac:dyDescent="0.25"/>
    <row r="9581" hidden="1" x14ac:dyDescent="0.25"/>
    <row r="9582" hidden="1" x14ac:dyDescent="0.25"/>
    <row r="9583" hidden="1" x14ac:dyDescent="0.25"/>
    <row r="9584" hidden="1" x14ac:dyDescent="0.25"/>
    <row r="9585" hidden="1" x14ac:dyDescent="0.25"/>
    <row r="9586" hidden="1" x14ac:dyDescent="0.25"/>
    <row r="9587" hidden="1" x14ac:dyDescent="0.25"/>
    <row r="9588" hidden="1" x14ac:dyDescent="0.25"/>
    <row r="9589" hidden="1" x14ac:dyDescent="0.25"/>
    <row r="9590" hidden="1" x14ac:dyDescent="0.25"/>
    <row r="9591" hidden="1" x14ac:dyDescent="0.25"/>
    <row r="9592" hidden="1" x14ac:dyDescent="0.25"/>
    <row r="9593" hidden="1" x14ac:dyDescent="0.25"/>
    <row r="9594" hidden="1" x14ac:dyDescent="0.25"/>
    <row r="9595" hidden="1" x14ac:dyDescent="0.25"/>
    <row r="9596" hidden="1" x14ac:dyDescent="0.25"/>
    <row r="9597" hidden="1" x14ac:dyDescent="0.25"/>
    <row r="9598" hidden="1" x14ac:dyDescent="0.25"/>
    <row r="9599" hidden="1" x14ac:dyDescent="0.25"/>
    <row r="9600" hidden="1" x14ac:dyDescent="0.25"/>
    <row r="9601" hidden="1" x14ac:dyDescent="0.25"/>
    <row r="9602" hidden="1" x14ac:dyDescent="0.25"/>
    <row r="9603" hidden="1" x14ac:dyDescent="0.25"/>
    <row r="9604" hidden="1" x14ac:dyDescent="0.25"/>
    <row r="9605" hidden="1" x14ac:dyDescent="0.25"/>
    <row r="9606" hidden="1" x14ac:dyDescent="0.25"/>
    <row r="9607" hidden="1" x14ac:dyDescent="0.25"/>
    <row r="9608" hidden="1" x14ac:dyDescent="0.25"/>
    <row r="9609" hidden="1" x14ac:dyDescent="0.25"/>
    <row r="9610" hidden="1" x14ac:dyDescent="0.25"/>
    <row r="9611" hidden="1" x14ac:dyDescent="0.25"/>
    <row r="9612" hidden="1" x14ac:dyDescent="0.25"/>
    <row r="9613" hidden="1" x14ac:dyDescent="0.25"/>
    <row r="9614" hidden="1" x14ac:dyDescent="0.25"/>
    <row r="9615" hidden="1" x14ac:dyDescent="0.25"/>
    <row r="9616" hidden="1" x14ac:dyDescent="0.25"/>
    <row r="9617" hidden="1" x14ac:dyDescent="0.25"/>
    <row r="9618" hidden="1" x14ac:dyDescent="0.25"/>
    <row r="9619" hidden="1" x14ac:dyDescent="0.25"/>
    <row r="9620" hidden="1" x14ac:dyDescent="0.25"/>
    <row r="9621" hidden="1" x14ac:dyDescent="0.25"/>
    <row r="9622" hidden="1" x14ac:dyDescent="0.25"/>
    <row r="9623" hidden="1" x14ac:dyDescent="0.25"/>
    <row r="9624" hidden="1" x14ac:dyDescent="0.25"/>
    <row r="9625" hidden="1" x14ac:dyDescent="0.25"/>
    <row r="9626" hidden="1" x14ac:dyDescent="0.25"/>
    <row r="9627" hidden="1" x14ac:dyDescent="0.25"/>
    <row r="9628" hidden="1" x14ac:dyDescent="0.25"/>
    <row r="9629" hidden="1" x14ac:dyDescent="0.25"/>
    <row r="9630" hidden="1" x14ac:dyDescent="0.25"/>
    <row r="9631" hidden="1" x14ac:dyDescent="0.25"/>
    <row r="9632" hidden="1" x14ac:dyDescent="0.25"/>
    <row r="9633" hidden="1" x14ac:dyDescent="0.25"/>
    <row r="9634" hidden="1" x14ac:dyDescent="0.25"/>
    <row r="9635" hidden="1" x14ac:dyDescent="0.25"/>
    <row r="9636" hidden="1" x14ac:dyDescent="0.25"/>
    <row r="9637" hidden="1" x14ac:dyDescent="0.25"/>
    <row r="9638" hidden="1" x14ac:dyDescent="0.25"/>
    <row r="9639" hidden="1" x14ac:dyDescent="0.25"/>
    <row r="9640" hidden="1" x14ac:dyDescent="0.25"/>
    <row r="9641" hidden="1" x14ac:dyDescent="0.25"/>
    <row r="9642" hidden="1" x14ac:dyDescent="0.25"/>
    <row r="9643" hidden="1" x14ac:dyDescent="0.25"/>
    <row r="9644" hidden="1" x14ac:dyDescent="0.25"/>
    <row r="9645" hidden="1" x14ac:dyDescent="0.25"/>
    <row r="9646" hidden="1" x14ac:dyDescent="0.25"/>
    <row r="9647" hidden="1" x14ac:dyDescent="0.25"/>
    <row r="9648" hidden="1" x14ac:dyDescent="0.25"/>
    <row r="9649" hidden="1" x14ac:dyDescent="0.25"/>
    <row r="9650" hidden="1" x14ac:dyDescent="0.25"/>
    <row r="9651" hidden="1" x14ac:dyDescent="0.25"/>
    <row r="9652" hidden="1" x14ac:dyDescent="0.25"/>
    <row r="9653" hidden="1" x14ac:dyDescent="0.25"/>
    <row r="9654" hidden="1" x14ac:dyDescent="0.25"/>
    <row r="9655" hidden="1" x14ac:dyDescent="0.25"/>
    <row r="9656" hidden="1" x14ac:dyDescent="0.25"/>
    <row r="9657" hidden="1" x14ac:dyDescent="0.25"/>
    <row r="9658" hidden="1" x14ac:dyDescent="0.25"/>
    <row r="9659" hidden="1" x14ac:dyDescent="0.25"/>
    <row r="9660" hidden="1" x14ac:dyDescent="0.25"/>
    <row r="9661" hidden="1" x14ac:dyDescent="0.25"/>
    <row r="9662" hidden="1" x14ac:dyDescent="0.25"/>
    <row r="9663" hidden="1" x14ac:dyDescent="0.25"/>
    <row r="9664" hidden="1" x14ac:dyDescent="0.25"/>
    <row r="9665" hidden="1" x14ac:dyDescent="0.25"/>
    <row r="9666" hidden="1" x14ac:dyDescent="0.25"/>
    <row r="9667" hidden="1" x14ac:dyDescent="0.25"/>
    <row r="9668" hidden="1" x14ac:dyDescent="0.25"/>
    <row r="9669" hidden="1" x14ac:dyDescent="0.25"/>
    <row r="9670" hidden="1" x14ac:dyDescent="0.25"/>
    <row r="9671" hidden="1" x14ac:dyDescent="0.25"/>
    <row r="9672" hidden="1" x14ac:dyDescent="0.25"/>
    <row r="9673" hidden="1" x14ac:dyDescent="0.25"/>
    <row r="9674" hidden="1" x14ac:dyDescent="0.25"/>
    <row r="9675" hidden="1" x14ac:dyDescent="0.25"/>
    <row r="9676" hidden="1" x14ac:dyDescent="0.25"/>
    <row r="9677" hidden="1" x14ac:dyDescent="0.25"/>
    <row r="9678" hidden="1" x14ac:dyDescent="0.25"/>
    <row r="9679" hidden="1" x14ac:dyDescent="0.25"/>
    <row r="9680" hidden="1" x14ac:dyDescent="0.25"/>
    <row r="9681" hidden="1" x14ac:dyDescent="0.25"/>
    <row r="9682" hidden="1" x14ac:dyDescent="0.25"/>
    <row r="9683" hidden="1" x14ac:dyDescent="0.25"/>
    <row r="9684" hidden="1" x14ac:dyDescent="0.25"/>
    <row r="9685" hidden="1" x14ac:dyDescent="0.25"/>
    <row r="9686" hidden="1" x14ac:dyDescent="0.25"/>
    <row r="9687" hidden="1" x14ac:dyDescent="0.25"/>
    <row r="9688" hidden="1" x14ac:dyDescent="0.25"/>
    <row r="9689" hidden="1" x14ac:dyDescent="0.25"/>
    <row r="9690" hidden="1" x14ac:dyDescent="0.25"/>
    <row r="9691" hidden="1" x14ac:dyDescent="0.25"/>
    <row r="9692" hidden="1" x14ac:dyDescent="0.25"/>
    <row r="9693" hidden="1" x14ac:dyDescent="0.25"/>
    <row r="9694" hidden="1" x14ac:dyDescent="0.25"/>
    <row r="9695" hidden="1" x14ac:dyDescent="0.25"/>
    <row r="9696" hidden="1" x14ac:dyDescent="0.25"/>
    <row r="9697" hidden="1" x14ac:dyDescent="0.25"/>
    <row r="9698" hidden="1" x14ac:dyDescent="0.25"/>
    <row r="9699" hidden="1" x14ac:dyDescent="0.25"/>
    <row r="9700" hidden="1" x14ac:dyDescent="0.25"/>
    <row r="9701" hidden="1" x14ac:dyDescent="0.25"/>
    <row r="9702" hidden="1" x14ac:dyDescent="0.25"/>
    <row r="9703" hidden="1" x14ac:dyDescent="0.25"/>
    <row r="9704" hidden="1" x14ac:dyDescent="0.25"/>
    <row r="9705" hidden="1" x14ac:dyDescent="0.25"/>
    <row r="9706" hidden="1" x14ac:dyDescent="0.25"/>
    <row r="9707" hidden="1" x14ac:dyDescent="0.25"/>
    <row r="9708" hidden="1" x14ac:dyDescent="0.25"/>
    <row r="9709" hidden="1" x14ac:dyDescent="0.25"/>
    <row r="9710" hidden="1" x14ac:dyDescent="0.25"/>
    <row r="9711" hidden="1" x14ac:dyDescent="0.25"/>
    <row r="9712" hidden="1" x14ac:dyDescent="0.25"/>
    <row r="9713" hidden="1" x14ac:dyDescent="0.25"/>
    <row r="9714" hidden="1" x14ac:dyDescent="0.25"/>
    <row r="9715" hidden="1" x14ac:dyDescent="0.25"/>
    <row r="9716" hidden="1" x14ac:dyDescent="0.25"/>
    <row r="9717" hidden="1" x14ac:dyDescent="0.25"/>
    <row r="9718" hidden="1" x14ac:dyDescent="0.25"/>
    <row r="9719" hidden="1" x14ac:dyDescent="0.25"/>
    <row r="9720" hidden="1" x14ac:dyDescent="0.25"/>
    <row r="9721" hidden="1" x14ac:dyDescent="0.25"/>
    <row r="9722" hidden="1" x14ac:dyDescent="0.25"/>
    <row r="9723" hidden="1" x14ac:dyDescent="0.25"/>
    <row r="9724" hidden="1" x14ac:dyDescent="0.25"/>
    <row r="9725" hidden="1" x14ac:dyDescent="0.25"/>
    <row r="9726" hidden="1" x14ac:dyDescent="0.25"/>
    <row r="9727" hidden="1" x14ac:dyDescent="0.25"/>
    <row r="9728" hidden="1" x14ac:dyDescent="0.25"/>
    <row r="9729" hidden="1" x14ac:dyDescent="0.25"/>
    <row r="9730" hidden="1" x14ac:dyDescent="0.25"/>
    <row r="9731" hidden="1" x14ac:dyDescent="0.25"/>
    <row r="9732" hidden="1" x14ac:dyDescent="0.25"/>
    <row r="9733" hidden="1" x14ac:dyDescent="0.25"/>
    <row r="9734" hidden="1" x14ac:dyDescent="0.25"/>
    <row r="9735" hidden="1" x14ac:dyDescent="0.25"/>
    <row r="9736" hidden="1" x14ac:dyDescent="0.25"/>
    <row r="9737" hidden="1" x14ac:dyDescent="0.25"/>
    <row r="9738" hidden="1" x14ac:dyDescent="0.25"/>
    <row r="9739" hidden="1" x14ac:dyDescent="0.25"/>
    <row r="9740" hidden="1" x14ac:dyDescent="0.25"/>
    <row r="9741" hidden="1" x14ac:dyDescent="0.25"/>
    <row r="9742" hidden="1" x14ac:dyDescent="0.25"/>
    <row r="9743" hidden="1" x14ac:dyDescent="0.25"/>
    <row r="9744" hidden="1" x14ac:dyDescent="0.25"/>
    <row r="9745" hidden="1" x14ac:dyDescent="0.25"/>
    <row r="9746" hidden="1" x14ac:dyDescent="0.25"/>
    <row r="9747" hidden="1" x14ac:dyDescent="0.25"/>
    <row r="9748" hidden="1" x14ac:dyDescent="0.25"/>
    <row r="9749" hidden="1" x14ac:dyDescent="0.25"/>
    <row r="9750" hidden="1" x14ac:dyDescent="0.25"/>
    <row r="9751" hidden="1" x14ac:dyDescent="0.25"/>
    <row r="9752" hidden="1" x14ac:dyDescent="0.25"/>
    <row r="9753" hidden="1" x14ac:dyDescent="0.25"/>
    <row r="9754" hidden="1" x14ac:dyDescent="0.25"/>
    <row r="9755" hidden="1" x14ac:dyDescent="0.25"/>
    <row r="9756" hidden="1" x14ac:dyDescent="0.25"/>
    <row r="9757" hidden="1" x14ac:dyDescent="0.25"/>
    <row r="9758" hidden="1" x14ac:dyDescent="0.25"/>
    <row r="9759" hidden="1" x14ac:dyDescent="0.25"/>
    <row r="9760" hidden="1" x14ac:dyDescent="0.25"/>
    <row r="9761" hidden="1" x14ac:dyDescent="0.25"/>
    <row r="9762" hidden="1" x14ac:dyDescent="0.25"/>
    <row r="9763" hidden="1" x14ac:dyDescent="0.25"/>
    <row r="9764" hidden="1" x14ac:dyDescent="0.25"/>
    <row r="9765" hidden="1" x14ac:dyDescent="0.25"/>
    <row r="9766" hidden="1" x14ac:dyDescent="0.25"/>
    <row r="9767" hidden="1" x14ac:dyDescent="0.25"/>
    <row r="9768" hidden="1" x14ac:dyDescent="0.25"/>
    <row r="9769" hidden="1" x14ac:dyDescent="0.25"/>
    <row r="9770" hidden="1" x14ac:dyDescent="0.25"/>
    <row r="9771" hidden="1" x14ac:dyDescent="0.25"/>
    <row r="9772" hidden="1" x14ac:dyDescent="0.25"/>
    <row r="9773" hidden="1" x14ac:dyDescent="0.25"/>
    <row r="9774" hidden="1" x14ac:dyDescent="0.25"/>
    <row r="9775" hidden="1" x14ac:dyDescent="0.25"/>
    <row r="9776" hidden="1" x14ac:dyDescent="0.25"/>
    <row r="9777" hidden="1" x14ac:dyDescent="0.25"/>
    <row r="9778" hidden="1" x14ac:dyDescent="0.25"/>
    <row r="9779" hidden="1" x14ac:dyDescent="0.25"/>
    <row r="9780" hidden="1" x14ac:dyDescent="0.25"/>
    <row r="9781" hidden="1" x14ac:dyDescent="0.25"/>
    <row r="9782" hidden="1" x14ac:dyDescent="0.25"/>
    <row r="9783" hidden="1" x14ac:dyDescent="0.25"/>
    <row r="9784" hidden="1" x14ac:dyDescent="0.25"/>
    <row r="9785" hidden="1" x14ac:dyDescent="0.25"/>
    <row r="9786" hidden="1" x14ac:dyDescent="0.25"/>
    <row r="9787" hidden="1" x14ac:dyDescent="0.25"/>
    <row r="9788" hidden="1" x14ac:dyDescent="0.25"/>
    <row r="9789" hidden="1" x14ac:dyDescent="0.25"/>
    <row r="9790" hidden="1" x14ac:dyDescent="0.25"/>
    <row r="9791" hidden="1" x14ac:dyDescent="0.25"/>
    <row r="9792" hidden="1" x14ac:dyDescent="0.25"/>
    <row r="9793" hidden="1" x14ac:dyDescent="0.25"/>
    <row r="9794" hidden="1" x14ac:dyDescent="0.25"/>
    <row r="9795" hidden="1" x14ac:dyDescent="0.25"/>
    <row r="9796" hidden="1" x14ac:dyDescent="0.25"/>
    <row r="9797" hidden="1" x14ac:dyDescent="0.25"/>
    <row r="9798" hidden="1" x14ac:dyDescent="0.25"/>
    <row r="9799" hidden="1" x14ac:dyDescent="0.25"/>
    <row r="9800" hidden="1" x14ac:dyDescent="0.25"/>
    <row r="9801" hidden="1" x14ac:dyDescent="0.25"/>
    <row r="9802" hidden="1" x14ac:dyDescent="0.25"/>
    <row r="9803" hidden="1" x14ac:dyDescent="0.25"/>
    <row r="9804" hidden="1" x14ac:dyDescent="0.25"/>
    <row r="9805" hidden="1" x14ac:dyDescent="0.25"/>
    <row r="9806" hidden="1" x14ac:dyDescent="0.25"/>
    <row r="9807" hidden="1" x14ac:dyDescent="0.25"/>
    <row r="9808" hidden="1" x14ac:dyDescent="0.25"/>
    <row r="9809" hidden="1" x14ac:dyDescent="0.25"/>
    <row r="9810" hidden="1" x14ac:dyDescent="0.25"/>
    <row r="9811" hidden="1" x14ac:dyDescent="0.25"/>
    <row r="9812" hidden="1" x14ac:dyDescent="0.25"/>
    <row r="9813" hidden="1" x14ac:dyDescent="0.25"/>
    <row r="9814" hidden="1" x14ac:dyDescent="0.25"/>
    <row r="9815" hidden="1" x14ac:dyDescent="0.25"/>
    <row r="9816" hidden="1" x14ac:dyDescent="0.25"/>
    <row r="9817" hidden="1" x14ac:dyDescent="0.25"/>
    <row r="9818" hidden="1" x14ac:dyDescent="0.25"/>
    <row r="9819" hidden="1" x14ac:dyDescent="0.25"/>
    <row r="9820" hidden="1" x14ac:dyDescent="0.25"/>
    <row r="9821" hidden="1" x14ac:dyDescent="0.25"/>
    <row r="9822" hidden="1" x14ac:dyDescent="0.25"/>
    <row r="9823" hidden="1" x14ac:dyDescent="0.25"/>
    <row r="9824" hidden="1" x14ac:dyDescent="0.25"/>
    <row r="9825" hidden="1" x14ac:dyDescent="0.25"/>
    <row r="9826" hidden="1" x14ac:dyDescent="0.25"/>
    <row r="9827" hidden="1" x14ac:dyDescent="0.25"/>
    <row r="9828" hidden="1" x14ac:dyDescent="0.25"/>
    <row r="9829" hidden="1" x14ac:dyDescent="0.25"/>
    <row r="9830" hidden="1" x14ac:dyDescent="0.25"/>
    <row r="9831" hidden="1" x14ac:dyDescent="0.25"/>
    <row r="9832" hidden="1" x14ac:dyDescent="0.25"/>
    <row r="9833" hidden="1" x14ac:dyDescent="0.25"/>
    <row r="9834" hidden="1" x14ac:dyDescent="0.25"/>
    <row r="9835" hidden="1" x14ac:dyDescent="0.25"/>
    <row r="9836" hidden="1" x14ac:dyDescent="0.25"/>
    <row r="9837" hidden="1" x14ac:dyDescent="0.25"/>
    <row r="9838" hidden="1" x14ac:dyDescent="0.25"/>
    <row r="9839" hidden="1" x14ac:dyDescent="0.25"/>
    <row r="9840" hidden="1" x14ac:dyDescent="0.25"/>
    <row r="9841" hidden="1" x14ac:dyDescent="0.25"/>
    <row r="9842" hidden="1" x14ac:dyDescent="0.25"/>
    <row r="9843" hidden="1" x14ac:dyDescent="0.25"/>
    <row r="9844" hidden="1" x14ac:dyDescent="0.25"/>
    <row r="9845" hidden="1" x14ac:dyDescent="0.25"/>
    <row r="9846" hidden="1" x14ac:dyDescent="0.25"/>
    <row r="9847" hidden="1" x14ac:dyDescent="0.25"/>
    <row r="9848" hidden="1" x14ac:dyDescent="0.25"/>
    <row r="9849" hidden="1" x14ac:dyDescent="0.25"/>
    <row r="9850" hidden="1" x14ac:dyDescent="0.25"/>
    <row r="9851" hidden="1" x14ac:dyDescent="0.25"/>
    <row r="9852" hidden="1" x14ac:dyDescent="0.25"/>
    <row r="9853" hidden="1" x14ac:dyDescent="0.25"/>
    <row r="9854" hidden="1" x14ac:dyDescent="0.25"/>
    <row r="9855" hidden="1" x14ac:dyDescent="0.25"/>
    <row r="9856" hidden="1" x14ac:dyDescent="0.25"/>
    <row r="9857" hidden="1" x14ac:dyDescent="0.25"/>
    <row r="9858" hidden="1" x14ac:dyDescent="0.25"/>
    <row r="9859" hidden="1" x14ac:dyDescent="0.25"/>
    <row r="9860" hidden="1" x14ac:dyDescent="0.25"/>
    <row r="9861" hidden="1" x14ac:dyDescent="0.25"/>
    <row r="9862" hidden="1" x14ac:dyDescent="0.25"/>
    <row r="9863" hidden="1" x14ac:dyDescent="0.25"/>
    <row r="9864" hidden="1" x14ac:dyDescent="0.25"/>
    <row r="9865" hidden="1" x14ac:dyDescent="0.25"/>
    <row r="9866" hidden="1" x14ac:dyDescent="0.25"/>
    <row r="9867" hidden="1" x14ac:dyDescent="0.25"/>
    <row r="9868" hidden="1" x14ac:dyDescent="0.25"/>
    <row r="9869" hidden="1" x14ac:dyDescent="0.25"/>
    <row r="9870" hidden="1" x14ac:dyDescent="0.25"/>
    <row r="9871" hidden="1" x14ac:dyDescent="0.25"/>
    <row r="9872" hidden="1" x14ac:dyDescent="0.25"/>
    <row r="9873" hidden="1" x14ac:dyDescent="0.25"/>
    <row r="9874" hidden="1" x14ac:dyDescent="0.25"/>
    <row r="9875" hidden="1" x14ac:dyDescent="0.25"/>
    <row r="9876" hidden="1" x14ac:dyDescent="0.25"/>
    <row r="9877" hidden="1" x14ac:dyDescent="0.25"/>
    <row r="9878" hidden="1" x14ac:dyDescent="0.25"/>
    <row r="9879" hidden="1" x14ac:dyDescent="0.25"/>
    <row r="9880" hidden="1" x14ac:dyDescent="0.25"/>
    <row r="9881" hidden="1" x14ac:dyDescent="0.25"/>
    <row r="9882" hidden="1" x14ac:dyDescent="0.25"/>
    <row r="9883" hidden="1" x14ac:dyDescent="0.25"/>
    <row r="9884" hidden="1" x14ac:dyDescent="0.25"/>
    <row r="9885" hidden="1" x14ac:dyDescent="0.25"/>
    <row r="9886" hidden="1" x14ac:dyDescent="0.25"/>
    <row r="9887" hidden="1" x14ac:dyDescent="0.25"/>
    <row r="9888" hidden="1" x14ac:dyDescent="0.25"/>
    <row r="9889" hidden="1" x14ac:dyDescent="0.25"/>
    <row r="9890" hidden="1" x14ac:dyDescent="0.25"/>
    <row r="9891" hidden="1" x14ac:dyDescent="0.25"/>
    <row r="9892" hidden="1" x14ac:dyDescent="0.25"/>
    <row r="9893" hidden="1" x14ac:dyDescent="0.25"/>
    <row r="9894" hidden="1" x14ac:dyDescent="0.25"/>
    <row r="9895" hidden="1" x14ac:dyDescent="0.25"/>
    <row r="9896" hidden="1" x14ac:dyDescent="0.25"/>
    <row r="9897" hidden="1" x14ac:dyDescent="0.25"/>
    <row r="9898" hidden="1" x14ac:dyDescent="0.25"/>
    <row r="9899" hidden="1" x14ac:dyDescent="0.25"/>
    <row r="9900" hidden="1" x14ac:dyDescent="0.25"/>
    <row r="9901" hidden="1" x14ac:dyDescent="0.25"/>
    <row r="9902" hidden="1" x14ac:dyDescent="0.25"/>
    <row r="9903" hidden="1" x14ac:dyDescent="0.25"/>
    <row r="9904" hidden="1" x14ac:dyDescent="0.25"/>
    <row r="9905" hidden="1" x14ac:dyDescent="0.25"/>
    <row r="9906" hidden="1" x14ac:dyDescent="0.25"/>
    <row r="9907" hidden="1" x14ac:dyDescent="0.25"/>
    <row r="9908" hidden="1" x14ac:dyDescent="0.25"/>
    <row r="9909" hidden="1" x14ac:dyDescent="0.25"/>
    <row r="9910" hidden="1" x14ac:dyDescent="0.25"/>
    <row r="9911" hidden="1" x14ac:dyDescent="0.25"/>
    <row r="9912" hidden="1" x14ac:dyDescent="0.25"/>
    <row r="9913" hidden="1" x14ac:dyDescent="0.25"/>
    <row r="9914" hidden="1" x14ac:dyDescent="0.25"/>
    <row r="9915" hidden="1" x14ac:dyDescent="0.25"/>
    <row r="9916" hidden="1" x14ac:dyDescent="0.25"/>
    <row r="9917" hidden="1" x14ac:dyDescent="0.25"/>
    <row r="9918" hidden="1" x14ac:dyDescent="0.25"/>
    <row r="9919" hidden="1" x14ac:dyDescent="0.25"/>
    <row r="9920" hidden="1" x14ac:dyDescent="0.25"/>
    <row r="9921" hidden="1" x14ac:dyDescent="0.25"/>
    <row r="9922" hidden="1" x14ac:dyDescent="0.25"/>
    <row r="9923" hidden="1" x14ac:dyDescent="0.25"/>
    <row r="9924" hidden="1" x14ac:dyDescent="0.25"/>
    <row r="9925" hidden="1" x14ac:dyDescent="0.25"/>
    <row r="9926" hidden="1" x14ac:dyDescent="0.25"/>
    <row r="9927" hidden="1" x14ac:dyDescent="0.25"/>
    <row r="9928" hidden="1" x14ac:dyDescent="0.25"/>
    <row r="9929" hidden="1" x14ac:dyDescent="0.25"/>
    <row r="9930" hidden="1" x14ac:dyDescent="0.25"/>
    <row r="9931" hidden="1" x14ac:dyDescent="0.25"/>
    <row r="9932" hidden="1" x14ac:dyDescent="0.25"/>
    <row r="9933" hidden="1" x14ac:dyDescent="0.25"/>
    <row r="9934" hidden="1" x14ac:dyDescent="0.25"/>
    <row r="9935" hidden="1" x14ac:dyDescent="0.25"/>
    <row r="9936" hidden="1" x14ac:dyDescent="0.25"/>
    <row r="9937" hidden="1" x14ac:dyDescent="0.25"/>
    <row r="9938" hidden="1" x14ac:dyDescent="0.25"/>
    <row r="9939" hidden="1" x14ac:dyDescent="0.25"/>
    <row r="9940" hidden="1" x14ac:dyDescent="0.25"/>
    <row r="9941" hidden="1" x14ac:dyDescent="0.25"/>
    <row r="9942" hidden="1" x14ac:dyDescent="0.25"/>
    <row r="9943" hidden="1" x14ac:dyDescent="0.25"/>
    <row r="9944" hidden="1" x14ac:dyDescent="0.25"/>
    <row r="9945" hidden="1" x14ac:dyDescent="0.25"/>
    <row r="9946" hidden="1" x14ac:dyDescent="0.25"/>
    <row r="9947" hidden="1" x14ac:dyDescent="0.25"/>
    <row r="9948" hidden="1" x14ac:dyDescent="0.25"/>
    <row r="9949" hidden="1" x14ac:dyDescent="0.25"/>
    <row r="9950" hidden="1" x14ac:dyDescent="0.25"/>
    <row r="9951" hidden="1" x14ac:dyDescent="0.25"/>
    <row r="9952" hidden="1" x14ac:dyDescent="0.25"/>
    <row r="9953" hidden="1" x14ac:dyDescent="0.25"/>
    <row r="9954" hidden="1" x14ac:dyDescent="0.25"/>
    <row r="9955" hidden="1" x14ac:dyDescent="0.25"/>
    <row r="9956" hidden="1" x14ac:dyDescent="0.25"/>
    <row r="9957" hidden="1" x14ac:dyDescent="0.25"/>
    <row r="9958" hidden="1" x14ac:dyDescent="0.25"/>
    <row r="9959" hidden="1" x14ac:dyDescent="0.25"/>
    <row r="9960" hidden="1" x14ac:dyDescent="0.25"/>
    <row r="9961" hidden="1" x14ac:dyDescent="0.25"/>
    <row r="9962" hidden="1" x14ac:dyDescent="0.25"/>
    <row r="9963" hidden="1" x14ac:dyDescent="0.25"/>
    <row r="9964" hidden="1" x14ac:dyDescent="0.25"/>
    <row r="9965" hidden="1" x14ac:dyDescent="0.25"/>
    <row r="9966" hidden="1" x14ac:dyDescent="0.25"/>
    <row r="9967" hidden="1" x14ac:dyDescent="0.25"/>
    <row r="9968" hidden="1" x14ac:dyDescent="0.25"/>
    <row r="9969" hidden="1" x14ac:dyDescent="0.25"/>
    <row r="9970" hidden="1" x14ac:dyDescent="0.25"/>
    <row r="9971" hidden="1" x14ac:dyDescent="0.25"/>
    <row r="9972" hidden="1" x14ac:dyDescent="0.25"/>
    <row r="9973" hidden="1" x14ac:dyDescent="0.25"/>
    <row r="9974" hidden="1" x14ac:dyDescent="0.25"/>
    <row r="9975" hidden="1" x14ac:dyDescent="0.25"/>
    <row r="9976" hidden="1" x14ac:dyDescent="0.25"/>
    <row r="9977" hidden="1" x14ac:dyDescent="0.25"/>
    <row r="9978" hidden="1" x14ac:dyDescent="0.25"/>
    <row r="9979" hidden="1" x14ac:dyDescent="0.25"/>
    <row r="9980" hidden="1" x14ac:dyDescent="0.25"/>
    <row r="9981" hidden="1" x14ac:dyDescent="0.25"/>
    <row r="9982" hidden="1" x14ac:dyDescent="0.25"/>
    <row r="9983" hidden="1" x14ac:dyDescent="0.25"/>
    <row r="9984" hidden="1" x14ac:dyDescent="0.25"/>
    <row r="9985" hidden="1" x14ac:dyDescent="0.25"/>
    <row r="9986" hidden="1" x14ac:dyDescent="0.25"/>
    <row r="9987" hidden="1" x14ac:dyDescent="0.25"/>
    <row r="9988" hidden="1" x14ac:dyDescent="0.25"/>
    <row r="9989" hidden="1" x14ac:dyDescent="0.25"/>
    <row r="9990" hidden="1" x14ac:dyDescent="0.25"/>
    <row r="9991" hidden="1" x14ac:dyDescent="0.25"/>
    <row r="9992" hidden="1" x14ac:dyDescent="0.25"/>
    <row r="9993" hidden="1" x14ac:dyDescent="0.25"/>
    <row r="9994" hidden="1" x14ac:dyDescent="0.25"/>
    <row r="9995" hidden="1" x14ac:dyDescent="0.25"/>
    <row r="9996" hidden="1" x14ac:dyDescent="0.25"/>
    <row r="9997" hidden="1" x14ac:dyDescent="0.25"/>
    <row r="9998" hidden="1" x14ac:dyDescent="0.25"/>
    <row r="9999" hidden="1" x14ac:dyDescent="0.25"/>
    <row r="10000" hidden="1" x14ac:dyDescent="0.25"/>
    <row r="10001" hidden="1" x14ac:dyDescent="0.25"/>
    <row r="10002" hidden="1" x14ac:dyDescent="0.25"/>
    <row r="10003" hidden="1" x14ac:dyDescent="0.25"/>
    <row r="10004" hidden="1" x14ac:dyDescent="0.25"/>
    <row r="10005" hidden="1" x14ac:dyDescent="0.25"/>
    <row r="10006" hidden="1" x14ac:dyDescent="0.25"/>
    <row r="10007" hidden="1" x14ac:dyDescent="0.25"/>
    <row r="10008" hidden="1" x14ac:dyDescent="0.25"/>
    <row r="10009" hidden="1" x14ac:dyDescent="0.25"/>
    <row r="10010" hidden="1" x14ac:dyDescent="0.25"/>
    <row r="10011" hidden="1" x14ac:dyDescent="0.25"/>
    <row r="10012" hidden="1" x14ac:dyDescent="0.25"/>
    <row r="10013" hidden="1" x14ac:dyDescent="0.25"/>
    <row r="10014" hidden="1" x14ac:dyDescent="0.25"/>
    <row r="10015" hidden="1" x14ac:dyDescent="0.25"/>
    <row r="10016" hidden="1" x14ac:dyDescent="0.25"/>
    <row r="10017" hidden="1" x14ac:dyDescent="0.25"/>
    <row r="10018" hidden="1" x14ac:dyDescent="0.25"/>
    <row r="10019" hidden="1" x14ac:dyDescent="0.25"/>
    <row r="10020" hidden="1" x14ac:dyDescent="0.25"/>
    <row r="10021" hidden="1" x14ac:dyDescent="0.25"/>
    <row r="10022" hidden="1" x14ac:dyDescent="0.25"/>
    <row r="10023" hidden="1" x14ac:dyDescent="0.25"/>
    <row r="10024" hidden="1" x14ac:dyDescent="0.25"/>
    <row r="10025" hidden="1" x14ac:dyDescent="0.25"/>
    <row r="10026" hidden="1" x14ac:dyDescent="0.25"/>
    <row r="10027" hidden="1" x14ac:dyDescent="0.25"/>
    <row r="10028" hidden="1" x14ac:dyDescent="0.25"/>
    <row r="10029" hidden="1" x14ac:dyDescent="0.25"/>
    <row r="10030" hidden="1" x14ac:dyDescent="0.25"/>
    <row r="10031" hidden="1" x14ac:dyDescent="0.25"/>
    <row r="10032" hidden="1" x14ac:dyDescent="0.25"/>
    <row r="10033" hidden="1" x14ac:dyDescent="0.25"/>
    <row r="10034" hidden="1" x14ac:dyDescent="0.25"/>
    <row r="10035" hidden="1" x14ac:dyDescent="0.25"/>
    <row r="10036" hidden="1" x14ac:dyDescent="0.25"/>
    <row r="10037" hidden="1" x14ac:dyDescent="0.25"/>
    <row r="10038" hidden="1" x14ac:dyDescent="0.25"/>
    <row r="10039" hidden="1" x14ac:dyDescent="0.25"/>
    <row r="10040" hidden="1" x14ac:dyDescent="0.25"/>
    <row r="10041" hidden="1" x14ac:dyDescent="0.25"/>
    <row r="10042" hidden="1" x14ac:dyDescent="0.25"/>
    <row r="10043" hidden="1" x14ac:dyDescent="0.25"/>
    <row r="10044" hidden="1" x14ac:dyDescent="0.25"/>
    <row r="10045" hidden="1" x14ac:dyDescent="0.25"/>
    <row r="10046" hidden="1" x14ac:dyDescent="0.25"/>
    <row r="10047" hidden="1" x14ac:dyDescent="0.25"/>
    <row r="10048" hidden="1" x14ac:dyDescent="0.25"/>
    <row r="10049" hidden="1" x14ac:dyDescent="0.25"/>
    <row r="10050" hidden="1" x14ac:dyDescent="0.25"/>
    <row r="10051" hidden="1" x14ac:dyDescent="0.25"/>
    <row r="10052" hidden="1" x14ac:dyDescent="0.25"/>
    <row r="10053" hidden="1" x14ac:dyDescent="0.25"/>
    <row r="10054" hidden="1" x14ac:dyDescent="0.25"/>
    <row r="10055" hidden="1" x14ac:dyDescent="0.25"/>
    <row r="10056" hidden="1" x14ac:dyDescent="0.25"/>
    <row r="10057" hidden="1" x14ac:dyDescent="0.25"/>
    <row r="10058" hidden="1" x14ac:dyDescent="0.25"/>
    <row r="10059" hidden="1" x14ac:dyDescent="0.25"/>
    <row r="10060" hidden="1" x14ac:dyDescent="0.25"/>
    <row r="10061" hidden="1" x14ac:dyDescent="0.25"/>
    <row r="10062" hidden="1" x14ac:dyDescent="0.25"/>
    <row r="10063" hidden="1" x14ac:dyDescent="0.25"/>
    <row r="10064" hidden="1" x14ac:dyDescent="0.25"/>
    <row r="10065" hidden="1" x14ac:dyDescent="0.25"/>
    <row r="10066" hidden="1" x14ac:dyDescent="0.25"/>
    <row r="10067" hidden="1" x14ac:dyDescent="0.25"/>
    <row r="10068" hidden="1" x14ac:dyDescent="0.25"/>
    <row r="10069" hidden="1" x14ac:dyDescent="0.25"/>
    <row r="10070" hidden="1" x14ac:dyDescent="0.25"/>
    <row r="10071" hidden="1" x14ac:dyDescent="0.25"/>
    <row r="10072" hidden="1" x14ac:dyDescent="0.25"/>
    <row r="10073" hidden="1" x14ac:dyDescent="0.25"/>
    <row r="10074" hidden="1" x14ac:dyDescent="0.25"/>
    <row r="10075" hidden="1" x14ac:dyDescent="0.25"/>
    <row r="10076" hidden="1" x14ac:dyDescent="0.25"/>
    <row r="10077" hidden="1" x14ac:dyDescent="0.25"/>
    <row r="10078" hidden="1" x14ac:dyDescent="0.25"/>
    <row r="10079" hidden="1" x14ac:dyDescent="0.25"/>
    <row r="10080" hidden="1" x14ac:dyDescent="0.25"/>
    <row r="10081" hidden="1" x14ac:dyDescent="0.25"/>
    <row r="10082" hidden="1" x14ac:dyDescent="0.25"/>
    <row r="10083" hidden="1" x14ac:dyDescent="0.25"/>
    <row r="10084" hidden="1" x14ac:dyDescent="0.25"/>
    <row r="10085" hidden="1" x14ac:dyDescent="0.25"/>
    <row r="10086" hidden="1" x14ac:dyDescent="0.25"/>
    <row r="10087" hidden="1" x14ac:dyDescent="0.25"/>
    <row r="10088" hidden="1" x14ac:dyDescent="0.25"/>
    <row r="10089" hidden="1" x14ac:dyDescent="0.25"/>
    <row r="10090" hidden="1" x14ac:dyDescent="0.25"/>
    <row r="10091" hidden="1" x14ac:dyDescent="0.25"/>
    <row r="10092" hidden="1" x14ac:dyDescent="0.25"/>
    <row r="10093" hidden="1" x14ac:dyDescent="0.25"/>
    <row r="10094" hidden="1" x14ac:dyDescent="0.25"/>
    <row r="10095" hidden="1" x14ac:dyDescent="0.25"/>
    <row r="10096" hidden="1" x14ac:dyDescent="0.25"/>
    <row r="10097" hidden="1" x14ac:dyDescent="0.25"/>
    <row r="10098" hidden="1" x14ac:dyDescent="0.25"/>
    <row r="10099" hidden="1" x14ac:dyDescent="0.25"/>
    <row r="10100" hidden="1" x14ac:dyDescent="0.25"/>
    <row r="10101" hidden="1" x14ac:dyDescent="0.25"/>
    <row r="10102" hidden="1" x14ac:dyDescent="0.25"/>
    <row r="10103" hidden="1" x14ac:dyDescent="0.25"/>
    <row r="10104" hidden="1" x14ac:dyDescent="0.25"/>
    <row r="10105" hidden="1" x14ac:dyDescent="0.25"/>
    <row r="10106" hidden="1" x14ac:dyDescent="0.25"/>
    <row r="10107" hidden="1" x14ac:dyDescent="0.25"/>
    <row r="10108" hidden="1" x14ac:dyDescent="0.25"/>
    <row r="10109" hidden="1" x14ac:dyDescent="0.25"/>
    <row r="10110" hidden="1" x14ac:dyDescent="0.25"/>
    <row r="10111" hidden="1" x14ac:dyDescent="0.25"/>
    <row r="10112" hidden="1" x14ac:dyDescent="0.25"/>
    <row r="10113" hidden="1" x14ac:dyDescent="0.25"/>
    <row r="10114" hidden="1" x14ac:dyDescent="0.25"/>
    <row r="10115" hidden="1" x14ac:dyDescent="0.25"/>
    <row r="10116" hidden="1" x14ac:dyDescent="0.25"/>
    <row r="10117" hidden="1" x14ac:dyDescent="0.25"/>
    <row r="10118" hidden="1" x14ac:dyDescent="0.25"/>
    <row r="10119" hidden="1" x14ac:dyDescent="0.25"/>
    <row r="10120" hidden="1" x14ac:dyDescent="0.25"/>
    <row r="10121" hidden="1" x14ac:dyDescent="0.25"/>
    <row r="10122" hidden="1" x14ac:dyDescent="0.25"/>
    <row r="10123" hidden="1" x14ac:dyDescent="0.25"/>
    <row r="10124" hidden="1" x14ac:dyDescent="0.25"/>
    <row r="10125" hidden="1" x14ac:dyDescent="0.25"/>
    <row r="10126" hidden="1" x14ac:dyDescent="0.25"/>
    <row r="10127" hidden="1" x14ac:dyDescent="0.25"/>
    <row r="10128" hidden="1" x14ac:dyDescent="0.25"/>
    <row r="10129" hidden="1" x14ac:dyDescent="0.25"/>
    <row r="10130" hidden="1" x14ac:dyDescent="0.25"/>
    <row r="10131" hidden="1" x14ac:dyDescent="0.25"/>
    <row r="10132" hidden="1" x14ac:dyDescent="0.25"/>
    <row r="10133" hidden="1" x14ac:dyDescent="0.25"/>
    <row r="10134" hidden="1" x14ac:dyDescent="0.25"/>
    <row r="10135" hidden="1" x14ac:dyDescent="0.25"/>
    <row r="10136" hidden="1" x14ac:dyDescent="0.25"/>
    <row r="10137" hidden="1" x14ac:dyDescent="0.25"/>
    <row r="10138" hidden="1" x14ac:dyDescent="0.25"/>
    <row r="10139" hidden="1" x14ac:dyDescent="0.25"/>
    <row r="10140" hidden="1" x14ac:dyDescent="0.25"/>
    <row r="10141" hidden="1" x14ac:dyDescent="0.25"/>
    <row r="10142" hidden="1" x14ac:dyDescent="0.25"/>
    <row r="10143" hidden="1" x14ac:dyDescent="0.25"/>
    <row r="10144" hidden="1" x14ac:dyDescent="0.25"/>
    <row r="10145" hidden="1" x14ac:dyDescent="0.25"/>
    <row r="10146" hidden="1" x14ac:dyDescent="0.25"/>
    <row r="10147" hidden="1" x14ac:dyDescent="0.25"/>
    <row r="10148" hidden="1" x14ac:dyDescent="0.25"/>
    <row r="10149" hidden="1" x14ac:dyDescent="0.25"/>
    <row r="10150" hidden="1" x14ac:dyDescent="0.25"/>
    <row r="10151" hidden="1" x14ac:dyDescent="0.25"/>
    <row r="10152" hidden="1" x14ac:dyDescent="0.25"/>
    <row r="10153" hidden="1" x14ac:dyDescent="0.25"/>
    <row r="10154" hidden="1" x14ac:dyDescent="0.25"/>
    <row r="10155" hidden="1" x14ac:dyDescent="0.25"/>
    <row r="10156" hidden="1" x14ac:dyDescent="0.25"/>
    <row r="10157" hidden="1" x14ac:dyDescent="0.25"/>
    <row r="10158" hidden="1" x14ac:dyDescent="0.25"/>
    <row r="10159" hidden="1" x14ac:dyDescent="0.25"/>
    <row r="10160" hidden="1" x14ac:dyDescent="0.25"/>
    <row r="10161" hidden="1" x14ac:dyDescent="0.25"/>
    <row r="10162" hidden="1" x14ac:dyDescent="0.25"/>
    <row r="10163" hidden="1" x14ac:dyDescent="0.25"/>
    <row r="10164" hidden="1" x14ac:dyDescent="0.25"/>
    <row r="10165" hidden="1" x14ac:dyDescent="0.25"/>
    <row r="10166" hidden="1" x14ac:dyDescent="0.25"/>
    <row r="10167" hidden="1" x14ac:dyDescent="0.25"/>
    <row r="10168" hidden="1" x14ac:dyDescent="0.25"/>
    <row r="10169" hidden="1" x14ac:dyDescent="0.25"/>
    <row r="10170" hidden="1" x14ac:dyDescent="0.25"/>
    <row r="10171" hidden="1" x14ac:dyDescent="0.25"/>
    <row r="10172" hidden="1" x14ac:dyDescent="0.25"/>
    <row r="10173" hidden="1" x14ac:dyDescent="0.25"/>
    <row r="10174" hidden="1" x14ac:dyDescent="0.25"/>
    <row r="10175" hidden="1" x14ac:dyDescent="0.25"/>
    <row r="10176" hidden="1" x14ac:dyDescent="0.25"/>
    <row r="10177" hidden="1" x14ac:dyDescent="0.25"/>
    <row r="10178" hidden="1" x14ac:dyDescent="0.25"/>
    <row r="10179" hidden="1" x14ac:dyDescent="0.25"/>
    <row r="10180" hidden="1" x14ac:dyDescent="0.25"/>
    <row r="10181" hidden="1" x14ac:dyDescent="0.25"/>
    <row r="10182" hidden="1" x14ac:dyDescent="0.25"/>
    <row r="10183" hidden="1" x14ac:dyDescent="0.25"/>
    <row r="10184" hidden="1" x14ac:dyDescent="0.25"/>
    <row r="10185" hidden="1" x14ac:dyDescent="0.25"/>
    <row r="10186" hidden="1" x14ac:dyDescent="0.25"/>
    <row r="10187" hidden="1" x14ac:dyDescent="0.25"/>
    <row r="10188" hidden="1" x14ac:dyDescent="0.25"/>
    <row r="10189" hidden="1" x14ac:dyDescent="0.25"/>
    <row r="10190" hidden="1" x14ac:dyDescent="0.25"/>
    <row r="10191" hidden="1" x14ac:dyDescent="0.25"/>
    <row r="10192" hidden="1" x14ac:dyDescent="0.25"/>
    <row r="10193" hidden="1" x14ac:dyDescent="0.25"/>
    <row r="10194" hidden="1" x14ac:dyDescent="0.25"/>
    <row r="10195" hidden="1" x14ac:dyDescent="0.25"/>
    <row r="10196" hidden="1" x14ac:dyDescent="0.25"/>
    <row r="10197" hidden="1" x14ac:dyDescent="0.25"/>
    <row r="10198" hidden="1" x14ac:dyDescent="0.25"/>
    <row r="10199" hidden="1" x14ac:dyDescent="0.25"/>
    <row r="10200" hidden="1" x14ac:dyDescent="0.25"/>
    <row r="10201" hidden="1" x14ac:dyDescent="0.25"/>
    <row r="10202" hidden="1" x14ac:dyDescent="0.25"/>
    <row r="10203" hidden="1" x14ac:dyDescent="0.25"/>
    <row r="10204" hidden="1" x14ac:dyDescent="0.25"/>
    <row r="10205" hidden="1" x14ac:dyDescent="0.25"/>
    <row r="10206" hidden="1" x14ac:dyDescent="0.25"/>
    <row r="10207" hidden="1" x14ac:dyDescent="0.25"/>
    <row r="10208" hidden="1" x14ac:dyDescent="0.25"/>
    <row r="10209" hidden="1" x14ac:dyDescent="0.25"/>
    <row r="10210" hidden="1" x14ac:dyDescent="0.25"/>
    <row r="10211" hidden="1" x14ac:dyDescent="0.25"/>
    <row r="10212" hidden="1" x14ac:dyDescent="0.25"/>
    <row r="10213" hidden="1" x14ac:dyDescent="0.25"/>
    <row r="10214" hidden="1" x14ac:dyDescent="0.25"/>
    <row r="10215" hidden="1" x14ac:dyDescent="0.25"/>
    <row r="10216" hidden="1" x14ac:dyDescent="0.25"/>
    <row r="10217" hidden="1" x14ac:dyDescent="0.25"/>
    <row r="10218" hidden="1" x14ac:dyDescent="0.25"/>
    <row r="10219" hidden="1" x14ac:dyDescent="0.25"/>
    <row r="10220" hidden="1" x14ac:dyDescent="0.25"/>
    <row r="10221" hidden="1" x14ac:dyDescent="0.25"/>
    <row r="10222" hidden="1" x14ac:dyDescent="0.25"/>
    <row r="10223" hidden="1" x14ac:dyDescent="0.25"/>
    <row r="10224" hidden="1" x14ac:dyDescent="0.25"/>
    <row r="10225" hidden="1" x14ac:dyDescent="0.25"/>
    <row r="10226" hidden="1" x14ac:dyDescent="0.25"/>
    <row r="10227" hidden="1" x14ac:dyDescent="0.25"/>
    <row r="10228" hidden="1" x14ac:dyDescent="0.25"/>
    <row r="10229" hidden="1" x14ac:dyDescent="0.25"/>
    <row r="10230" hidden="1" x14ac:dyDescent="0.25"/>
    <row r="10231" hidden="1" x14ac:dyDescent="0.25"/>
    <row r="10232" hidden="1" x14ac:dyDescent="0.25"/>
    <row r="10233" hidden="1" x14ac:dyDescent="0.25"/>
    <row r="10234" hidden="1" x14ac:dyDescent="0.25"/>
    <row r="10235" hidden="1" x14ac:dyDescent="0.25"/>
    <row r="10236" hidden="1" x14ac:dyDescent="0.25"/>
    <row r="10237" hidden="1" x14ac:dyDescent="0.25"/>
    <row r="10238" hidden="1" x14ac:dyDescent="0.25"/>
    <row r="10239" hidden="1" x14ac:dyDescent="0.25"/>
    <row r="10240" hidden="1" x14ac:dyDescent="0.25"/>
    <row r="10241" hidden="1" x14ac:dyDescent="0.25"/>
    <row r="10242" hidden="1" x14ac:dyDescent="0.25"/>
    <row r="10243" hidden="1" x14ac:dyDescent="0.25"/>
    <row r="10244" hidden="1" x14ac:dyDescent="0.25"/>
    <row r="10245" hidden="1" x14ac:dyDescent="0.25"/>
    <row r="10246" hidden="1" x14ac:dyDescent="0.25"/>
    <row r="10247" hidden="1" x14ac:dyDescent="0.25"/>
    <row r="10248" hidden="1" x14ac:dyDescent="0.25"/>
    <row r="10249" hidden="1" x14ac:dyDescent="0.25"/>
    <row r="10250" hidden="1" x14ac:dyDescent="0.25"/>
    <row r="10251" hidden="1" x14ac:dyDescent="0.25"/>
    <row r="10252" hidden="1" x14ac:dyDescent="0.25"/>
    <row r="10253" hidden="1" x14ac:dyDescent="0.25"/>
    <row r="10254" hidden="1" x14ac:dyDescent="0.25"/>
    <row r="10255" hidden="1" x14ac:dyDescent="0.25"/>
    <row r="10256" hidden="1" x14ac:dyDescent="0.25"/>
    <row r="10257" hidden="1" x14ac:dyDescent="0.25"/>
    <row r="10258" hidden="1" x14ac:dyDescent="0.25"/>
    <row r="10259" hidden="1" x14ac:dyDescent="0.25"/>
    <row r="10260" hidden="1" x14ac:dyDescent="0.25"/>
    <row r="10261" hidden="1" x14ac:dyDescent="0.25"/>
    <row r="10262" hidden="1" x14ac:dyDescent="0.25"/>
    <row r="10263" hidden="1" x14ac:dyDescent="0.25"/>
    <row r="10264" hidden="1" x14ac:dyDescent="0.25"/>
    <row r="10265" hidden="1" x14ac:dyDescent="0.25"/>
    <row r="10266" hidden="1" x14ac:dyDescent="0.25"/>
    <row r="10267" hidden="1" x14ac:dyDescent="0.25"/>
    <row r="10268" hidden="1" x14ac:dyDescent="0.25"/>
    <row r="10269" hidden="1" x14ac:dyDescent="0.25"/>
    <row r="10270" hidden="1" x14ac:dyDescent="0.25"/>
    <row r="10271" hidden="1" x14ac:dyDescent="0.25"/>
    <row r="10272" hidden="1" x14ac:dyDescent="0.25"/>
    <row r="10273" hidden="1" x14ac:dyDescent="0.25"/>
    <row r="10274" hidden="1" x14ac:dyDescent="0.25"/>
    <row r="10275" hidden="1" x14ac:dyDescent="0.25"/>
    <row r="10276" hidden="1" x14ac:dyDescent="0.25"/>
    <row r="10277" hidden="1" x14ac:dyDescent="0.25"/>
    <row r="10278" hidden="1" x14ac:dyDescent="0.25"/>
    <row r="10279" hidden="1" x14ac:dyDescent="0.25"/>
    <row r="10280" hidden="1" x14ac:dyDescent="0.25"/>
    <row r="10281" hidden="1" x14ac:dyDescent="0.25"/>
    <row r="10282" hidden="1" x14ac:dyDescent="0.25"/>
    <row r="10283" hidden="1" x14ac:dyDescent="0.25"/>
    <row r="10284" hidden="1" x14ac:dyDescent="0.25"/>
    <row r="10285" hidden="1" x14ac:dyDescent="0.25"/>
    <row r="10286" hidden="1" x14ac:dyDescent="0.25"/>
    <row r="10287" hidden="1" x14ac:dyDescent="0.25"/>
    <row r="10288" hidden="1" x14ac:dyDescent="0.25"/>
    <row r="10289" hidden="1" x14ac:dyDescent="0.25"/>
    <row r="10290" hidden="1" x14ac:dyDescent="0.25"/>
    <row r="10291" hidden="1" x14ac:dyDescent="0.25"/>
    <row r="10292" hidden="1" x14ac:dyDescent="0.25"/>
    <row r="10293" hidden="1" x14ac:dyDescent="0.25"/>
    <row r="10294" hidden="1" x14ac:dyDescent="0.25"/>
    <row r="10295" hidden="1" x14ac:dyDescent="0.25"/>
    <row r="10296" hidden="1" x14ac:dyDescent="0.25"/>
    <row r="10297" hidden="1" x14ac:dyDescent="0.25"/>
    <row r="10298" hidden="1" x14ac:dyDescent="0.25"/>
    <row r="10299" hidden="1" x14ac:dyDescent="0.25"/>
    <row r="10300" hidden="1" x14ac:dyDescent="0.25"/>
    <row r="10301" hidden="1" x14ac:dyDescent="0.25"/>
    <row r="10302" hidden="1" x14ac:dyDescent="0.25"/>
    <row r="10303" hidden="1" x14ac:dyDescent="0.25"/>
    <row r="10304" hidden="1" x14ac:dyDescent="0.25"/>
    <row r="10305" hidden="1" x14ac:dyDescent="0.25"/>
    <row r="10306" hidden="1" x14ac:dyDescent="0.25"/>
    <row r="10307" hidden="1" x14ac:dyDescent="0.25"/>
    <row r="10308" hidden="1" x14ac:dyDescent="0.25"/>
    <row r="10309" hidden="1" x14ac:dyDescent="0.25"/>
    <row r="10310" hidden="1" x14ac:dyDescent="0.25"/>
    <row r="10311" hidden="1" x14ac:dyDescent="0.25"/>
    <row r="10312" hidden="1" x14ac:dyDescent="0.25"/>
    <row r="10313" hidden="1" x14ac:dyDescent="0.25"/>
    <row r="10314" hidden="1" x14ac:dyDescent="0.25"/>
    <row r="10315" hidden="1" x14ac:dyDescent="0.25"/>
    <row r="10316" hidden="1" x14ac:dyDescent="0.25"/>
    <row r="10317" hidden="1" x14ac:dyDescent="0.25"/>
    <row r="10318" hidden="1" x14ac:dyDescent="0.25"/>
    <row r="10319" hidden="1" x14ac:dyDescent="0.25"/>
    <row r="10320" hidden="1" x14ac:dyDescent="0.25"/>
    <row r="10321" hidden="1" x14ac:dyDescent="0.25"/>
    <row r="10322" hidden="1" x14ac:dyDescent="0.25"/>
    <row r="10323" hidden="1" x14ac:dyDescent="0.25"/>
    <row r="10324" hidden="1" x14ac:dyDescent="0.25"/>
    <row r="10325" hidden="1" x14ac:dyDescent="0.25"/>
    <row r="10326" hidden="1" x14ac:dyDescent="0.25"/>
    <row r="10327" hidden="1" x14ac:dyDescent="0.25"/>
    <row r="10328" hidden="1" x14ac:dyDescent="0.25"/>
    <row r="10329" hidden="1" x14ac:dyDescent="0.25"/>
    <row r="10330" hidden="1" x14ac:dyDescent="0.25"/>
    <row r="10331" hidden="1" x14ac:dyDescent="0.25"/>
    <row r="10332" hidden="1" x14ac:dyDescent="0.25"/>
    <row r="10333" hidden="1" x14ac:dyDescent="0.25"/>
    <row r="10334" hidden="1" x14ac:dyDescent="0.25"/>
    <row r="10335" hidden="1" x14ac:dyDescent="0.25"/>
    <row r="10336" hidden="1" x14ac:dyDescent="0.25"/>
    <row r="10337" hidden="1" x14ac:dyDescent="0.25"/>
    <row r="10338" hidden="1" x14ac:dyDescent="0.25"/>
    <row r="10339" hidden="1" x14ac:dyDescent="0.25"/>
    <row r="10340" hidden="1" x14ac:dyDescent="0.25"/>
    <row r="10341" hidden="1" x14ac:dyDescent="0.25"/>
    <row r="10342" hidden="1" x14ac:dyDescent="0.25"/>
    <row r="10343" hidden="1" x14ac:dyDescent="0.25"/>
    <row r="10344" hidden="1" x14ac:dyDescent="0.25"/>
    <row r="10345" hidden="1" x14ac:dyDescent="0.25"/>
    <row r="10346" hidden="1" x14ac:dyDescent="0.25"/>
    <row r="10347" hidden="1" x14ac:dyDescent="0.25"/>
    <row r="10348" hidden="1" x14ac:dyDescent="0.25"/>
    <row r="10349" hidden="1" x14ac:dyDescent="0.25"/>
    <row r="10350" hidden="1" x14ac:dyDescent="0.25"/>
    <row r="10351" hidden="1" x14ac:dyDescent="0.25"/>
    <row r="10352" hidden="1" x14ac:dyDescent="0.25"/>
    <row r="10353" hidden="1" x14ac:dyDescent="0.25"/>
    <row r="10354" hidden="1" x14ac:dyDescent="0.25"/>
    <row r="10355" hidden="1" x14ac:dyDescent="0.25"/>
    <row r="10356" hidden="1" x14ac:dyDescent="0.25"/>
    <row r="10357" hidden="1" x14ac:dyDescent="0.25"/>
    <row r="10358" hidden="1" x14ac:dyDescent="0.25"/>
    <row r="10359" hidden="1" x14ac:dyDescent="0.25"/>
    <row r="10360" hidden="1" x14ac:dyDescent="0.25"/>
    <row r="10361" hidden="1" x14ac:dyDescent="0.25"/>
    <row r="10362" hidden="1" x14ac:dyDescent="0.25"/>
    <row r="10363" hidden="1" x14ac:dyDescent="0.25"/>
    <row r="10364" hidden="1" x14ac:dyDescent="0.25"/>
    <row r="10365" hidden="1" x14ac:dyDescent="0.25"/>
    <row r="10366" hidden="1" x14ac:dyDescent="0.25"/>
    <row r="10367" hidden="1" x14ac:dyDescent="0.25"/>
    <row r="10368" hidden="1" x14ac:dyDescent="0.25"/>
    <row r="10369" hidden="1" x14ac:dyDescent="0.25"/>
    <row r="10370" hidden="1" x14ac:dyDescent="0.25"/>
    <row r="10371" hidden="1" x14ac:dyDescent="0.25"/>
    <row r="10372" hidden="1" x14ac:dyDescent="0.25"/>
    <row r="10373" hidden="1" x14ac:dyDescent="0.25"/>
    <row r="10374" hidden="1" x14ac:dyDescent="0.25"/>
    <row r="10375" hidden="1" x14ac:dyDescent="0.25"/>
    <row r="10376" hidden="1" x14ac:dyDescent="0.25"/>
    <row r="10377" hidden="1" x14ac:dyDescent="0.25"/>
    <row r="10378" hidden="1" x14ac:dyDescent="0.25"/>
    <row r="10379" hidden="1" x14ac:dyDescent="0.25"/>
    <row r="10380" hidden="1" x14ac:dyDescent="0.25"/>
    <row r="10381" hidden="1" x14ac:dyDescent="0.25"/>
    <row r="10382" hidden="1" x14ac:dyDescent="0.25"/>
    <row r="10383" hidden="1" x14ac:dyDescent="0.25"/>
    <row r="10384" hidden="1" x14ac:dyDescent="0.25"/>
    <row r="10385" hidden="1" x14ac:dyDescent="0.25"/>
    <row r="10386" hidden="1" x14ac:dyDescent="0.25"/>
    <row r="10387" hidden="1" x14ac:dyDescent="0.25"/>
    <row r="10388" hidden="1" x14ac:dyDescent="0.25"/>
    <row r="10389" hidden="1" x14ac:dyDescent="0.25"/>
    <row r="10390" hidden="1" x14ac:dyDescent="0.25"/>
    <row r="10391" hidden="1" x14ac:dyDescent="0.25"/>
    <row r="10392" hidden="1" x14ac:dyDescent="0.25"/>
    <row r="10393" hidden="1" x14ac:dyDescent="0.25"/>
    <row r="10394" hidden="1" x14ac:dyDescent="0.25"/>
    <row r="10395" hidden="1" x14ac:dyDescent="0.25"/>
    <row r="10396" hidden="1" x14ac:dyDescent="0.25"/>
    <row r="10397" hidden="1" x14ac:dyDescent="0.25"/>
    <row r="10398" hidden="1" x14ac:dyDescent="0.25"/>
    <row r="10399" hidden="1" x14ac:dyDescent="0.25"/>
    <row r="10400" hidden="1" x14ac:dyDescent="0.25"/>
    <row r="10401" hidden="1" x14ac:dyDescent="0.25"/>
    <row r="10402" hidden="1" x14ac:dyDescent="0.25"/>
    <row r="10403" hidden="1" x14ac:dyDescent="0.25"/>
    <row r="10404" hidden="1" x14ac:dyDescent="0.25"/>
    <row r="10405" hidden="1" x14ac:dyDescent="0.25"/>
    <row r="10406" hidden="1" x14ac:dyDescent="0.25"/>
    <row r="10407" hidden="1" x14ac:dyDescent="0.25"/>
    <row r="10408" hidden="1" x14ac:dyDescent="0.25"/>
    <row r="10409" hidden="1" x14ac:dyDescent="0.25"/>
    <row r="10410" hidden="1" x14ac:dyDescent="0.25"/>
    <row r="10411" hidden="1" x14ac:dyDescent="0.25"/>
    <row r="10412" hidden="1" x14ac:dyDescent="0.25"/>
    <row r="10413" hidden="1" x14ac:dyDescent="0.25"/>
    <row r="10414" hidden="1" x14ac:dyDescent="0.25"/>
    <row r="10415" hidden="1" x14ac:dyDescent="0.25"/>
    <row r="10416" hidden="1" x14ac:dyDescent="0.25"/>
    <row r="10417" hidden="1" x14ac:dyDescent="0.25"/>
    <row r="10418" hidden="1" x14ac:dyDescent="0.25"/>
    <row r="10419" hidden="1" x14ac:dyDescent="0.25"/>
    <row r="10420" hidden="1" x14ac:dyDescent="0.25"/>
    <row r="10421" hidden="1" x14ac:dyDescent="0.25"/>
    <row r="10422" hidden="1" x14ac:dyDescent="0.25"/>
    <row r="10423" hidden="1" x14ac:dyDescent="0.25"/>
    <row r="10424" hidden="1" x14ac:dyDescent="0.25"/>
    <row r="10425" hidden="1" x14ac:dyDescent="0.25"/>
    <row r="10426" hidden="1" x14ac:dyDescent="0.25"/>
    <row r="10427" hidden="1" x14ac:dyDescent="0.25"/>
    <row r="10428" hidden="1" x14ac:dyDescent="0.25"/>
    <row r="10429" hidden="1" x14ac:dyDescent="0.25"/>
    <row r="10430" hidden="1" x14ac:dyDescent="0.25"/>
    <row r="10431" hidden="1" x14ac:dyDescent="0.25"/>
    <row r="10432" hidden="1" x14ac:dyDescent="0.25"/>
    <row r="10433" hidden="1" x14ac:dyDescent="0.25"/>
    <row r="10434" hidden="1" x14ac:dyDescent="0.25"/>
    <row r="10435" hidden="1" x14ac:dyDescent="0.25"/>
    <row r="10436" hidden="1" x14ac:dyDescent="0.25"/>
    <row r="10437" hidden="1" x14ac:dyDescent="0.25"/>
    <row r="10438" hidden="1" x14ac:dyDescent="0.25"/>
    <row r="10439" hidden="1" x14ac:dyDescent="0.25"/>
    <row r="10440" hidden="1" x14ac:dyDescent="0.25"/>
    <row r="10441" hidden="1" x14ac:dyDescent="0.25"/>
    <row r="10442" hidden="1" x14ac:dyDescent="0.25"/>
    <row r="10443" hidden="1" x14ac:dyDescent="0.25"/>
    <row r="10444" hidden="1" x14ac:dyDescent="0.25"/>
    <row r="10445" hidden="1" x14ac:dyDescent="0.25"/>
    <row r="10446" hidden="1" x14ac:dyDescent="0.25"/>
    <row r="10447" hidden="1" x14ac:dyDescent="0.25"/>
    <row r="10448" hidden="1" x14ac:dyDescent="0.25"/>
    <row r="10449" hidden="1" x14ac:dyDescent="0.25"/>
    <row r="10450" hidden="1" x14ac:dyDescent="0.25"/>
    <row r="10451" hidden="1" x14ac:dyDescent="0.25"/>
    <row r="10452" hidden="1" x14ac:dyDescent="0.25"/>
    <row r="10453" hidden="1" x14ac:dyDescent="0.25"/>
    <row r="10454" hidden="1" x14ac:dyDescent="0.25"/>
    <row r="10455" hidden="1" x14ac:dyDescent="0.25"/>
    <row r="10456" hidden="1" x14ac:dyDescent="0.25"/>
    <row r="10457" hidden="1" x14ac:dyDescent="0.25"/>
    <row r="10458" hidden="1" x14ac:dyDescent="0.25"/>
    <row r="10459" hidden="1" x14ac:dyDescent="0.25"/>
    <row r="10460" hidden="1" x14ac:dyDescent="0.25"/>
    <row r="10461" hidden="1" x14ac:dyDescent="0.25"/>
    <row r="10462" hidden="1" x14ac:dyDescent="0.25"/>
    <row r="10463" hidden="1" x14ac:dyDescent="0.25"/>
    <row r="10464" hidden="1" x14ac:dyDescent="0.25"/>
    <row r="10465" hidden="1" x14ac:dyDescent="0.25"/>
    <row r="10466" hidden="1" x14ac:dyDescent="0.25"/>
    <row r="10467" hidden="1" x14ac:dyDescent="0.25"/>
    <row r="10468" hidden="1" x14ac:dyDescent="0.25"/>
    <row r="10469" hidden="1" x14ac:dyDescent="0.25"/>
    <row r="10470" hidden="1" x14ac:dyDescent="0.25"/>
    <row r="10471" hidden="1" x14ac:dyDescent="0.25"/>
    <row r="10472" hidden="1" x14ac:dyDescent="0.25"/>
    <row r="10473" hidden="1" x14ac:dyDescent="0.25"/>
    <row r="10474" hidden="1" x14ac:dyDescent="0.25"/>
    <row r="10475" hidden="1" x14ac:dyDescent="0.25"/>
    <row r="10476" hidden="1" x14ac:dyDescent="0.25"/>
    <row r="10477" hidden="1" x14ac:dyDescent="0.25"/>
    <row r="10478" hidden="1" x14ac:dyDescent="0.25"/>
    <row r="10479" hidden="1" x14ac:dyDescent="0.25"/>
    <row r="10480" hidden="1" x14ac:dyDescent="0.25"/>
    <row r="10481" hidden="1" x14ac:dyDescent="0.25"/>
    <row r="10482" hidden="1" x14ac:dyDescent="0.25"/>
    <row r="10483" hidden="1" x14ac:dyDescent="0.25"/>
    <row r="10484" hidden="1" x14ac:dyDescent="0.25"/>
    <row r="10485" hidden="1" x14ac:dyDescent="0.25"/>
    <row r="10486" hidden="1" x14ac:dyDescent="0.25"/>
    <row r="10487" hidden="1" x14ac:dyDescent="0.25"/>
    <row r="10488" hidden="1" x14ac:dyDescent="0.25"/>
    <row r="10489" hidden="1" x14ac:dyDescent="0.25"/>
    <row r="10490" hidden="1" x14ac:dyDescent="0.25"/>
    <row r="10491" hidden="1" x14ac:dyDescent="0.25"/>
    <row r="10492" hidden="1" x14ac:dyDescent="0.25"/>
    <row r="10493" hidden="1" x14ac:dyDescent="0.25"/>
    <row r="10494" hidden="1" x14ac:dyDescent="0.25"/>
    <row r="10495" hidden="1" x14ac:dyDescent="0.25"/>
    <row r="10496" hidden="1" x14ac:dyDescent="0.25"/>
    <row r="10497" hidden="1" x14ac:dyDescent="0.25"/>
    <row r="10498" hidden="1" x14ac:dyDescent="0.25"/>
    <row r="10499" hidden="1" x14ac:dyDescent="0.25"/>
    <row r="10500" hidden="1" x14ac:dyDescent="0.25"/>
    <row r="10501" hidden="1" x14ac:dyDescent="0.25"/>
    <row r="10502" hidden="1" x14ac:dyDescent="0.25"/>
    <row r="10503" hidden="1" x14ac:dyDescent="0.25"/>
    <row r="10504" hidden="1" x14ac:dyDescent="0.25"/>
    <row r="10505" hidden="1" x14ac:dyDescent="0.25"/>
    <row r="10506" hidden="1" x14ac:dyDescent="0.25"/>
    <row r="10507" hidden="1" x14ac:dyDescent="0.25"/>
    <row r="10508" hidden="1" x14ac:dyDescent="0.25"/>
    <row r="10509" hidden="1" x14ac:dyDescent="0.25"/>
    <row r="10510" hidden="1" x14ac:dyDescent="0.25"/>
    <row r="10511" hidden="1" x14ac:dyDescent="0.25"/>
    <row r="10512" hidden="1" x14ac:dyDescent="0.25"/>
    <row r="10513" hidden="1" x14ac:dyDescent="0.25"/>
    <row r="10514" hidden="1" x14ac:dyDescent="0.25"/>
    <row r="10515" hidden="1" x14ac:dyDescent="0.25"/>
    <row r="10516" hidden="1" x14ac:dyDescent="0.25"/>
    <row r="10517" hidden="1" x14ac:dyDescent="0.25"/>
    <row r="10518" hidden="1" x14ac:dyDescent="0.25"/>
    <row r="10519" hidden="1" x14ac:dyDescent="0.25"/>
    <row r="10520" hidden="1" x14ac:dyDescent="0.25"/>
    <row r="10521" hidden="1" x14ac:dyDescent="0.25"/>
    <row r="10522" hidden="1" x14ac:dyDescent="0.25"/>
    <row r="10523" hidden="1" x14ac:dyDescent="0.25"/>
    <row r="10524" hidden="1" x14ac:dyDescent="0.25"/>
    <row r="10525" hidden="1" x14ac:dyDescent="0.25"/>
    <row r="10526" hidden="1" x14ac:dyDescent="0.25"/>
    <row r="10527" hidden="1" x14ac:dyDescent="0.25"/>
    <row r="10528" hidden="1" x14ac:dyDescent="0.25"/>
    <row r="10529" hidden="1" x14ac:dyDescent="0.25"/>
    <row r="10530" hidden="1" x14ac:dyDescent="0.25"/>
    <row r="10531" hidden="1" x14ac:dyDescent="0.25"/>
    <row r="10532" hidden="1" x14ac:dyDescent="0.25"/>
    <row r="10533" hidden="1" x14ac:dyDescent="0.25"/>
    <row r="10534" hidden="1" x14ac:dyDescent="0.25"/>
    <row r="10535" hidden="1" x14ac:dyDescent="0.25"/>
    <row r="10536" hidden="1" x14ac:dyDescent="0.25"/>
    <row r="10537" hidden="1" x14ac:dyDescent="0.25"/>
    <row r="10538" hidden="1" x14ac:dyDescent="0.25"/>
    <row r="10539" hidden="1" x14ac:dyDescent="0.25"/>
    <row r="10540" hidden="1" x14ac:dyDescent="0.25"/>
    <row r="10541" hidden="1" x14ac:dyDescent="0.25"/>
    <row r="10542" hidden="1" x14ac:dyDescent="0.25"/>
    <row r="10543" hidden="1" x14ac:dyDescent="0.25"/>
    <row r="10544" hidden="1" x14ac:dyDescent="0.25"/>
    <row r="10545" hidden="1" x14ac:dyDescent="0.25"/>
    <row r="10546" hidden="1" x14ac:dyDescent="0.25"/>
    <row r="10547" hidden="1" x14ac:dyDescent="0.25"/>
    <row r="10548" hidden="1" x14ac:dyDescent="0.25"/>
    <row r="10549" hidden="1" x14ac:dyDescent="0.25"/>
    <row r="10550" hidden="1" x14ac:dyDescent="0.25"/>
    <row r="10551" hidden="1" x14ac:dyDescent="0.25"/>
    <row r="10552" hidden="1" x14ac:dyDescent="0.25"/>
    <row r="10553" hidden="1" x14ac:dyDescent="0.25"/>
    <row r="10554" hidden="1" x14ac:dyDescent="0.25"/>
    <row r="10555" hidden="1" x14ac:dyDescent="0.25"/>
    <row r="10556" hidden="1" x14ac:dyDescent="0.25"/>
    <row r="10557" hidden="1" x14ac:dyDescent="0.25"/>
    <row r="10558" hidden="1" x14ac:dyDescent="0.25"/>
    <row r="10559" hidden="1" x14ac:dyDescent="0.25"/>
    <row r="10560" hidden="1" x14ac:dyDescent="0.25"/>
    <row r="10561" hidden="1" x14ac:dyDescent="0.25"/>
    <row r="10562" hidden="1" x14ac:dyDescent="0.25"/>
    <row r="10563" hidden="1" x14ac:dyDescent="0.25"/>
    <row r="10564" hidden="1" x14ac:dyDescent="0.25"/>
    <row r="10565" hidden="1" x14ac:dyDescent="0.25"/>
    <row r="10566" hidden="1" x14ac:dyDescent="0.25"/>
    <row r="10567" hidden="1" x14ac:dyDescent="0.25"/>
    <row r="10568" hidden="1" x14ac:dyDescent="0.25"/>
    <row r="10569" hidden="1" x14ac:dyDescent="0.25"/>
    <row r="10570" hidden="1" x14ac:dyDescent="0.25"/>
    <row r="10571" hidden="1" x14ac:dyDescent="0.25"/>
    <row r="10572" hidden="1" x14ac:dyDescent="0.25"/>
    <row r="10573" hidden="1" x14ac:dyDescent="0.25"/>
    <row r="10574" hidden="1" x14ac:dyDescent="0.25"/>
    <row r="10575" hidden="1" x14ac:dyDescent="0.25"/>
    <row r="10576" hidden="1" x14ac:dyDescent="0.25"/>
    <row r="10577" hidden="1" x14ac:dyDescent="0.25"/>
    <row r="10578" hidden="1" x14ac:dyDescent="0.25"/>
    <row r="10579" hidden="1" x14ac:dyDescent="0.25"/>
    <row r="10580" hidden="1" x14ac:dyDescent="0.25"/>
    <row r="10581" hidden="1" x14ac:dyDescent="0.25"/>
    <row r="10582" hidden="1" x14ac:dyDescent="0.25"/>
    <row r="10583" hidden="1" x14ac:dyDescent="0.25"/>
    <row r="10584" hidden="1" x14ac:dyDescent="0.25"/>
    <row r="10585" hidden="1" x14ac:dyDescent="0.25"/>
    <row r="10586" hidden="1" x14ac:dyDescent="0.25"/>
    <row r="10587" hidden="1" x14ac:dyDescent="0.25"/>
    <row r="10588" hidden="1" x14ac:dyDescent="0.25"/>
    <row r="10589" hidden="1" x14ac:dyDescent="0.25"/>
    <row r="10590" hidden="1" x14ac:dyDescent="0.25"/>
    <row r="10591" hidden="1" x14ac:dyDescent="0.25"/>
    <row r="10592" hidden="1" x14ac:dyDescent="0.25"/>
    <row r="10593" hidden="1" x14ac:dyDescent="0.25"/>
    <row r="10594" hidden="1" x14ac:dyDescent="0.25"/>
    <row r="10595" hidden="1" x14ac:dyDescent="0.25"/>
    <row r="10596" hidden="1" x14ac:dyDescent="0.25"/>
    <row r="10597" hidden="1" x14ac:dyDescent="0.25"/>
    <row r="10598" hidden="1" x14ac:dyDescent="0.25"/>
    <row r="10599" hidden="1" x14ac:dyDescent="0.25"/>
    <row r="10600" hidden="1" x14ac:dyDescent="0.25"/>
    <row r="10601" hidden="1" x14ac:dyDescent="0.25"/>
    <row r="10602" hidden="1" x14ac:dyDescent="0.25"/>
    <row r="10603" hidden="1" x14ac:dyDescent="0.25"/>
    <row r="10604" hidden="1" x14ac:dyDescent="0.25"/>
    <row r="10605" hidden="1" x14ac:dyDescent="0.25"/>
    <row r="10606" hidden="1" x14ac:dyDescent="0.25"/>
    <row r="10607" hidden="1" x14ac:dyDescent="0.25"/>
    <row r="10608" hidden="1" x14ac:dyDescent="0.25"/>
    <row r="10609" hidden="1" x14ac:dyDescent="0.25"/>
    <row r="10610" hidden="1" x14ac:dyDescent="0.25"/>
    <row r="10611" hidden="1" x14ac:dyDescent="0.25"/>
    <row r="10612" hidden="1" x14ac:dyDescent="0.25"/>
    <row r="10613" hidden="1" x14ac:dyDescent="0.25"/>
    <row r="10614" hidden="1" x14ac:dyDescent="0.25"/>
    <row r="10615" hidden="1" x14ac:dyDescent="0.25"/>
    <row r="10616" hidden="1" x14ac:dyDescent="0.25"/>
    <row r="10617" hidden="1" x14ac:dyDescent="0.25"/>
    <row r="10618" hidden="1" x14ac:dyDescent="0.25"/>
    <row r="10619" hidden="1" x14ac:dyDescent="0.25"/>
    <row r="10620" hidden="1" x14ac:dyDescent="0.25"/>
    <row r="10621" hidden="1" x14ac:dyDescent="0.25"/>
    <row r="10622" hidden="1" x14ac:dyDescent="0.25"/>
    <row r="10623" hidden="1" x14ac:dyDescent="0.25"/>
    <row r="10624" hidden="1" x14ac:dyDescent="0.25"/>
    <row r="10625" hidden="1" x14ac:dyDescent="0.25"/>
    <row r="10626" hidden="1" x14ac:dyDescent="0.25"/>
    <row r="10627" hidden="1" x14ac:dyDescent="0.25"/>
    <row r="10628" hidden="1" x14ac:dyDescent="0.25"/>
    <row r="10629" hidden="1" x14ac:dyDescent="0.25"/>
    <row r="10630" hidden="1" x14ac:dyDescent="0.25"/>
    <row r="10631" hidden="1" x14ac:dyDescent="0.25"/>
    <row r="10632" hidden="1" x14ac:dyDescent="0.25"/>
    <row r="10633" hidden="1" x14ac:dyDescent="0.25"/>
    <row r="10634" hidden="1" x14ac:dyDescent="0.25"/>
    <row r="10635" hidden="1" x14ac:dyDescent="0.25"/>
    <row r="10636" hidden="1" x14ac:dyDescent="0.25"/>
    <row r="10637" hidden="1" x14ac:dyDescent="0.25"/>
    <row r="10638" hidden="1" x14ac:dyDescent="0.25"/>
    <row r="10639" hidden="1" x14ac:dyDescent="0.25"/>
    <row r="10640" hidden="1" x14ac:dyDescent="0.25"/>
    <row r="10641" hidden="1" x14ac:dyDescent="0.25"/>
    <row r="10642" hidden="1" x14ac:dyDescent="0.25"/>
    <row r="10643" hidden="1" x14ac:dyDescent="0.25"/>
    <row r="10644" hidden="1" x14ac:dyDescent="0.25"/>
    <row r="10645" hidden="1" x14ac:dyDescent="0.25"/>
    <row r="10646" hidden="1" x14ac:dyDescent="0.25"/>
    <row r="10647" hidden="1" x14ac:dyDescent="0.25"/>
    <row r="10648" hidden="1" x14ac:dyDescent="0.25"/>
    <row r="10649" hidden="1" x14ac:dyDescent="0.25"/>
    <row r="10650" hidden="1" x14ac:dyDescent="0.25"/>
    <row r="10651" hidden="1" x14ac:dyDescent="0.25"/>
    <row r="10652" hidden="1" x14ac:dyDescent="0.25"/>
    <row r="10653" hidden="1" x14ac:dyDescent="0.25"/>
    <row r="10654" hidden="1" x14ac:dyDescent="0.25"/>
    <row r="10655" hidden="1" x14ac:dyDescent="0.25"/>
    <row r="10656" hidden="1" x14ac:dyDescent="0.25"/>
    <row r="10657" hidden="1" x14ac:dyDescent="0.25"/>
    <row r="10658" hidden="1" x14ac:dyDescent="0.25"/>
    <row r="10659" hidden="1" x14ac:dyDescent="0.25"/>
    <row r="10660" hidden="1" x14ac:dyDescent="0.25"/>
    <row r="10661" hidden="1" x14ac:dyDescent="0.25"/>
    <row r="10662" hidden="1" x14ac:dyDescent="0.25"/>
    <row r="10663" hidden="1" x14ac:dyDescent="0.25"/>
    <row r="10664" hidden="1" x14ac:dyDescent="0.25"/>
    <row r="10665" hidden="1" x14ac:dyDescent="0.25"/>
    <row r="10666" hidden="1" x14ac:dyDescent="0.25"/>
    <row r="10667" hidden="1" x14ac:dyDescent="0.25"/>
    <row r="10668" hidden="1" x14ac:dyDescent="0.25"/>
    <row r="10669" hidden="1" x14ac:dyDescent="0.25"/>
    <row r="10670" hidden="1" x14ac:dyDescent="0.25"/>
    <row r="10671" hidden="1" x14ac:dyDescent="0.25"/>
    <row r="10672" hidden="1" x14ac:dyDescent="0.25"/>
    <row r="10673" hidden="1" x14ac:dyDescent="0.25"/>
    <row r="10674" hidden="1" x14ac:dyDescent="0.25"/>
    <row r="10675" hidden="1" x14ac:dyDescent="0.25"/>
    <row r="10676" hidden="1" x14ac:dyDescent="0.25"/>
    <row r="10677" hidden="1" x14ac:dyDescent="0.25"/>
    <row r="10678" hidden="1" x14ac:dyDescent="0.25"/>
    <row r="10679" hidden="1" x14ac:dyDescent="0.25"/>
    <row r="10680" hidden="1" x14ac:dyDescent="0.25"/>
    <row r="10681" hidden="1" x14ac:dyDescent="0.25"/>
    <row r="10682" hidden="1" x14ac:dyDescent="0.25"/>
    <row r="10683" hidden="1" x14ac:dyDescent="0.25"/>
    <row r="10684" hidden="1" x14ac:dyDescent="0.25"/>
    <row r="10685" hidden="1" x14ac:dyDescent="0.25"/>
    <row r="10686" hidden="1" x14ac:dyDescent="0.25"/>
    <row r="10687" hidden="1" x14ac:dyDescent="0.25"/>
    <row r="10688" hidden="1" x14ac:dyDescent="0.25"/>
    <row r="10689" hidden="1" x14ac:dyDescent="0.25"/>
    <row r="10690" hidden="1" x14ac:dyDescent="0.25"/>
    <row r="10691" hidden="1" x14ac:dyDescent="0.25"/>
    <row r="10692" hidden="1" x14ac:dyDescent="0.25"/>
    <row r="10693" hidden="1" x14ac:dyDescent="0.25"/>
    <row r="10694" hidden="1" x14ac:dyDescent="0.25"/>
    <row r="10695" hidden="1" x14ac:dyDescent="0.25"/>
    <row r="10696" hidden="1" x14ac:dyDescent="0.25"/>
    <row r="10697" hidden="1" x14ac:dyDescent="0.25"/>
    <row r="10698" hidden="1" x14ac:dyDescent="0.25"/>
    <row r="10699" hidden="1" x14ac:dyDescent="0.25"/>
    <row r="10700" hidden="1" x14ac:dyDescent="0.25"/>
    <row r="10701" hidden="1" x14ac:dyDescent="0.25"/>
    <row r="10702" hidden="1" x14ac:dyDescent="0.25"/>
    <row r="10703" hidden="1" x14ac:dyDescent="0.25"/>
    <row r="10704" hidden="1" x14ac:dyDescent="0.25"/>
    <row r="10705" hidden="1" x14ac:dyDescent="0.25"/>
    <row r="10706" hidden="1" x14ac:dyDescent="0.25"/>
    <row r="10707" hidden="1" x14ac:dyDescent="0.25"/>
    <row r="10708" hidden="1" x14ac:dyDescent="0.25"/>
    <row r="10709" hidden="1" x14ac:dyDescent="0.25"/>
    <row r="10710" hidden="1" x14ac:dyDescent="0.25"/>
    <row r="10711" hidden="1" x14ac:dyDescent="0.25"/>
    <row r="10712" hidden="1" x14ac:dyDescent="0.25"/>
    <row r="10713" hidden="1" x14ac:dyDescent="0.25"/>
    <row r="10714" hidden="1" x14ac:dyDescent="0.25"/>
    <row r="10715" hidden="1" x14ac:dyDescent="0.25"/>
    <row r="10716" hidden="1" x14ac:dyDescent="0.25"/>
    <row r="10717" hidden="1" x14ac:dyDescent="0.25"/>
    <row r="10718" hidden="1" x14ac:dyDescent="0.25"/>
    <row r="10719" hidden="1" x14ac:dyDescent="0.25"/>
    <row r="10720" hidden="1" x14ac:dyDescent="0.25"/>
    <row r="10721" hidden="1" x14ac:dyDescent="0.25"/>
    <row r="10722" hidden="1" x14ac:dyDescent="0.25"/>
    <row r="10723" hidden="1" x14ac:dyDescent="0.25"/>
    <row r="10724" hidden="1" x14ac:dyDescent="0.25"/>
    <row r="10725" hidden="1" x14ac:dyDescent="0.25"/>
    <row r="10726" hidden="1" x14ac:dyDescent="0.25"/>
    <row r="10727" hidden="1" x14ac:dyDescent="0.25"/>
    <row r="10728" hidden="1" x14ac:dyDescent="0.25"/>
    <row r="10729" hidden="1" x14ac:dyDescent="0.25"/>
    <row r="10730" hidden="1" x14ac:dyDescent="0.25"/>
    <row r="10731" hidden="1" x14ac:dyDescent="0.25"/>
    <row r="10732" hidden="1" x14ac:dyDescent="0.25"/>
    <row r="10733" hidden="1" x14ac:dyDescent="0.25"/>
    <row r="10734" hidden="1" x14ac:dyDescent="0.25"/>
    <row r="10735" hidden="1" x14ac:dyDescent="0.25"/>
    <row r="10736" hidden="1" x14ac:dyDescent="0.25"/>
    <row r="10737" hidden="1" x14ac:dyDescent="0.25"/>
    <row r="10738" hidden="1" x14ac:dyDescent="0.25"/>
    <row r="10739" hidden="1" x14ac:dyDescent="0.25"/>
    <row r="10740" hidden="1" x14ac:dyDescent="0.25"/>
    <row r="10741" hidden="1" x14ac:dyDescent="0.25"/>
    <row r="10742" hidden="1" x14ac:dyDescent="0.25"/>
    <row r="10743" hidden="1" x14ac:dyDescent="0.25"/>
    <row r="10744" hidden="1" x14ac:dyDescent="0.25"/>
    <row r="10745" hidden="1" x14ac:dyDescent="0.25"/>
    <row r="10746" hidden="1" x14ac:dyDescent="0.25"/>
    <row r="10747" hidden="1" x14ac:dyDescent="0.25"/>
    <row r="10748" hidden="1" x14ac:dyDescent="0.25"/>
    <row r="10749" hidden="1" x14ac:dyDescent="0.25"/>
    <row r="10750" hidden="1" x14ac:dyDescent="0.25"/>
    <row r="10751" hidden="1" x14ac:dyDescent="0.25"/>
    <row r="10752" hidden="1" x14ac:dyDescent="0.25"/>
    <row r="10753" hidden="1" x14ac:dyDescent="0.25"/>
    <row r="10754" hidden="1" x14ac:dyDescent="0.25"/>
    <row r="10755" hidden="1" x14ac:dyDescent="0.25"/>
    <row r="10756" hidden="1" x14ac:dyDescent="0.25"/>
    <row r="10757" hidden="1" x14ac:dyDescent="0.25"/>
    <row r="10758" hidden="1" x14ac:dyDescent="0.25"/>
    <row r="10759" hidden="1" x14ac:dyDescent="0.25"/>
    <row r="10760" hidden="1" x14ac:dyDescent="0.25"/>
    <row r="10761" hidden="1" x14ac:dyDescent="0.25"/>
    <row r="10762" hidden="1" x14ac:dyDescent="0.25"/>
    <row r="10763" hidden="1" x14ac:dyDescent="0.25"/>
    <row r="10764" hidden="1" x14ac:dyDescent="0.25"/>
    <row r="10765" hidden="1" x14ac:dyDescent="0.25"/>
    <row r="10766" hidden="1" x14ac:dyDescent="0.25"/>
    <row r="10767" hidden="1" x14ac:dyDescent="0.25"/>
    <row r="10768" hidden="1" x14ac:dyDescent="0.25"/>
    <row r="10769" hidden="1" x14ac:dyDescent="0.25"/>
    <row r="10770" hidden="1" x14ac:dyDescent="0.25"/>
    <row r="10771" hidden="1" x14ac:dyDescent="0.25"/>
    <row r="10772" hidden="1" x14ac:dyDescent="0.25"/>
    <row r="10773" hidden="1" x14ac:dyDescent="0.25"/>
    <row r="10774" hidden="1" x14ac:dyDescent="0.25"/>
    <row r="10775" hidden="1" x14ac:dyDescent="0.25"/>
    <row r="10776" hidden="1" x14ac:dyDescent="0.25"/>
    <row r="10777" hidden="1" x14ac:dyDescent="0.25"/>
    <row r="10778" hidden="1" x14ac:dyDescent="0.25"/>
    <row r="10779" hidden="1" x14ac:dyDescent="0.25"/>
    <row r="10780" hidden="1" x14ac:dyDescent="0.25"/>
    <row r="10781" hidden="1" x14ac:dyDescent="0.25"/>
    <row r="10782" hidden="1" x14ac:dyDescent="0.25"/>
    <row r="10783" hidden="1" x14ac:dyDescent="0.25"/>
    <row r="10784" hidden="1" x14ac:dyDescent="0.25"/>
    <row r="10785" hidden="1" x14ac:dyDescent="0.25"/>
    <row r="10786" hidden="1" x14ac:dyDescent="0.25"/>
    <row r="10787" hidden="1" x14ac:dyDescent="0.25"/>
    <row r="10788" hidden="1" x14ac:dyDescent="0.25"/>
    <row r="10789" hidden="1" x14ac:dyDescent="0.25"/>
    <row r="10790" hidden="1" x14ac:dyDescent="0.25"/>
    <row r="10791" hidden="1" x14ac:dyDescent="0.25"/>
    <row r="10792" hidden="1" x14ac:dyDescent="0.25"/>
    <row r="10793" hidden="1" x14ac:dyDescent="0.25"/>
    <row r="10794" hidden="1" x14ac:dyDescent="0.25"/>
    <row r="10795" hidden="1" x14ac:dyDescent="0.25"/>
    <row r="10796" hidden="1" x14ac:dyDescent="0.25"/>
    <row r="10797" hidden="1" x14ac:dyDescent="0.25"/>
    <row r="10798" hidden="1" x14ac:dyDescent="0.25"/>
    <row r="10799" hidden="1" x14ac:dyDescent="0.25"/>
    <row r="10800" hidden="1" x14ac:dyDescent="0.25"/>
    <row r="10801" hidden="1" x14ac:dyDescent="0.25"/>
    <row r="10802" hidden="1" x14ac:dyDescent="0.25"/>
    <row r="10803" hidden="1" x14ac:dyDescent="0.25"/>
    <row r="10804" hidden="1" x14ac:dyDescent="0.25"/>
    <row r="10805" hidden="1" x14ac:dyDescent="0.25"/>
    <row r="10806" hidden="1" x14ac:dyDescent="0.25"/>
    <row r="10807" hidden="1" x14ac:dyDescent="0.25"/>
    <row r="10808" hidden="1" x14ac:dyDescent="0.25"/>
    <row r="10809" hidden="1" x14ac:dyDescent="0.25"/>
    <row r="10810" hidden="1" x14ac:dyDescent="0.25"/>
    <row r="10811" hidden="1" x14ac:dyDescent="0.25"/>
    <row r="10812" hidden="1" x14ac:dyDescent="0.25"/>
    <row r="10813" hidden="1" x14ac:dyDescent="0.25"/>
    <row r="10814" hidden="1" x14ac:dyDescent="0.25"/>
    <row r="10815" hidden="1" x14ac:dyDescent="0.25"/>
    <row r="10816" hidden="1" x14ac:dyDescent="0.25"/>
    <row r="10817" hidden="1" x14ac:dyDescent="0.25"/>
    <row r="10818" hidden="1" x14ac:dyDescent="0.25"/>
    <row r="10819" hidden="1" x14ac:dyDescent="0.25"/>
    <row r="10820" hidden="1" x14ac:dyDescent="0.25"/>
    <row r="10821" hidden="1" x14ac:dyDescent="0.25"/>
    <row r="10822" hidden="1" x14ac:dyDescent="0.25"/>
    <row r="10823" hidden="1" x14ac:dyDescent="0.25"/>
    <row r="10824" hidden="1" x14ac:dyDescent="0.25"/>
    <row r="10825" hidden="1" x14ac:dyDescent="0.25"/>
    <row r="10826" hidden="1" x14ac:dyDescent="0.25"/>
    <row r="10827" hidden="1" x14ac:dyDescent="0.25"/>
    <row r="10828" hidden="1" x14ac:dyDescent="0.25"/>
    <row r="10829" hidden="1" x14ac:dyDescent="0.25"/>
    <row r="10830" hidden="1" x14ac:dyDescent="0.25"/>
    <row r="10831" hidden="1" x14ac:dyDescent="0.25"/>
    <row r="10832" hidden="1" x14ac:dyDescent="0.25"/>
    <row r="10833" hidden="1" x14ac:dyDescent="0.25"/>
    <row r="10834" hidden="1" x14ac:dyDescent="0.25"/>
    <row r="10835" hidden="1" x14ac:dyDescent="0.25"/>
    <row r="10836" hidden="1" x14ac:dyDescent="0.25"/>
    <row r="10837" hidden="1" x14ac:dyDescent="0.25"/>
    <row r="10838" hidden="1" x14ac:dyDescent="0.25"/>
    <row r="10839" hidden="1" x14ac:dyDescent="0.25"/>
    <row r="10840" hidden="1" x14ac:dyDescent="0.25"/>
    <row r="10841" hidden="1" x14ac:dyDescent="0.25"/>
    <row r="10842" hidden="1" x14ac:dyDescent="0.25"/>
    <row r="10843" hidden="1" x14ac:dyDescent="0.25"/>
    <row r="10844" hidden="1" x14ac:dyDescent="0.25"/>
    <row r="10845" hidden="1" x14ac:dyDescent="0.25"/>
    <row r="10846" hidden="1" x14ac:dyDescent="0.25"/>
    <row r="10847" hidden="1" x14ac:dyDescent="0.25"/>
    <row r="10848" hidden="1" x14ac:dyDescent="0.25"/>
    <row r="10849" hidden="1" x14ac:dyDescent="0.25"/>
    <row r="10850" hidden="1" x14ac:dyDescent="0.25"/>
    <row r="10851" hidden="1" x14ac:dyDescent="0.25"/>
    <row r="10852" hidden="1" x14ac:dyDescent="0.25"/>
    <row r="10853" hidden="1" x14ac:dyDescent="0.25"/>
    <row r="10854" hidden="1" x14ac:dyDescent="0.25"/>
    <row r="10855" hidden="1" x14ac:dyDescent="0.25"/>
    <row r="10856" hidden="1" x14ac:dyDescent="0.25"/>
    <row r="10857" hidden="1" x14ac:dyDescent="0.25"/>
    <row r="10858" hidden="1" x14ac:dyDescent="0.25"/>
    <row r="10859" hidden="1" x14ac:dyDescent="0.25"/>
    <row r="10860" hidden="1" x14ac:dyDescent="0.25"/>
    <row r="10861" hidden="1" x14ac:dyDescent="0.25"/>
    <row r="10862" hidden="1" x14ac:dyDescent="0.25"/>
    <row r="10863" hidden="1" x14ac:dyDescent="0.25"/>
    <row r="10864" hidden="1" x14ac:dyDescent="0.25"/>
    <row r="10865" hidden="1" x14ac:dyDescent="0.25"/>
    <row r="10866" hidden="1" x14ac:dyDescent="0.25"/>
    <row r="10867" hidden="1" x14ac:dyDescent="0.25"/>
    <row r="10868" hidden="1" x14ac:dyDescent="0.25"/>
    <row r="10869" hidden="1" x14ac:dyDescent="0.25"/>
    <row r="10870" hidden="1" x14ac:dyDescent="0.25"/>
    <row r="10871" hidden="1" x14ac:dyDescent="0.25"/>
    <row r="10872" hidden="1" x14ac:dyDescent="0.25"/>
    <row r="10873" hidden="1" x14ac:dyDescent="0.25"/>
    <row r="10874" hidden="1" x14ac:dyDescent="0.25"/>
    <row r="10875" hidden="1" x14ac:dyDescent="0.25"/>
    <row r="10876" hidden="1" x14ac:dyDescent="0.25"/>
    <row r="10877" hidden="1" x14ac:dyDescent="0.25"/>
    <row r="10878" hidden="1" x14ac:dyDescent="0.25"/>
    <row r="10879" hidden="1" x14ac:dyDescent="0.25"/>
    <row r="10880" hidden="1" x14ac:dyDescent="0.25"/>
    <row r="10881" hidden="1" x14ac:dyDescent="0.25"/>
    <row r="10882" hidden="1" x14ac:dyDescent="0.25"/>
    <row r="10883" hidden="1" x14ac:dyDescent="0.25"/>
    <row r="10884" hidden="1" x14ac:dyDescent="0.25"/>
    <row r="10885" hidden="1" x14ac:dyDescent="0.25"/>
    <row r="10886" hidden="1" x14ac:dyDescent="0.25"/>
    <row r="10887" hidden="1" x14ac:dyDescent="0.25"/>
    <row r="10888" hidden="1" x14ac:dyDescent="0.25"/>
    <row r="10889" hidden="1" x14ac:dyDescent="0.25"/>
    <row r="10890" hidden="1" x14ac:dyDescent="0.25"/>
    <row r="10891" hidden="1" x14ac:dyDescent="0.25"/>
    <row r="10892" hidden="1" x14ac:dyDescent="0.25"/>
    <row r="10893" hidden="1" x14ac:dyDescent="0.25"/>
    <row r="10894" hidden="1" x14ac:dyDescent="0.25"/>
    <row r="10895" hidden="1" x14ac:dyDescent="0.25"/>
    <row r="10896" hidden="1" x14ac:dyDescent="0.25"/>
    <row r="10897" hidden="1" x14ac:dyDescent="0.25"/>
    <row r="10898" hidden="1" x14ac:dyDescent="0.25"/>
    <row r="10899" hidden="1" x14ac:dyDescent="0.25"/>
    <row r="10900" hidden="1" x14ac:dyDescent="0.25"/>
    <row r="10901" hidden="1" x14ac:dyDescent="0.25"/>
    <row r="10902" hidden="1" x14ac:dyDescent="0.25"/>
    <row r="10903" hidden="1" x14ac:dyDescent="0.25"/>
    <row r="10904" hidden="1" x14ac:dyDescent="0.25"/>
    <row r="10905" hidden="1" x14ac:dyDescent="0.25"/>
    <row r="10906" hidden="1" x14ac:dyDescent="0.25"/>
    <row r="10907" hidden="1" x14ac:dyDescent="0.25"/>
    <row r="10908" hidden="1" x14ac:dyDescent="0.25"/>
    <row r="10909" hidden="1" x14ac:dyDescent="0.25"/>
    <row r="10910" hidden="1" x14ac:dyDescent="0.25"/>
    <row r="10911" hidden="1" x14ac:dyDescent="0.25"/>
    <row r="10912" hidden="1" x14ac:dyDescent="0.25"/>
    <row r="10913" hidden="1" x14ac:dyDescent="0.25"/>
    <row r="10914" hidden="1" x14ac:dyDescent="0.25"/>
    <row r="10915" hidden="1" x14ac:dyDescent="0.25"/>
    <row r="10916" hidden="1" x14ac:dyDescent="0.25"/>
    <row r="10917" hidden="1" x14ac:dyDescent="0.25"/>
    <row r="10918" hidden="1" x14ac:dyDescent="0.25"/>
    <row r="10919" hidden="1" x14ac:dyDescent="0.25"/>
    <row r="10920" hidden="1" x14ac:dyDescent="0.25"/>
    <row r="10921" hidden="1" x14ac:dyDescent="0.25"/>
    <row r="10922" hidden="1" x14ac:dyDescent="0.25"/>
    <row r="10923" hidden="1" x14ac:dyDescent="0.25"/>
    <row r="10924" hidden="1" x14ac:dyDescent="0.25"/>
    <row r="10925" hidden="1" x14ac:dyDescent="0.25"/>
    <row r="10926" hidden="1" x14ac:dyDescent="0.25"/>
    <row r="10927" hidden="1" x14ac:dyDescent="0.25"/>
    <row r="10928" hidden="1" x14ac:dyDescent="0.25"/>
    <row r="10929" hidden="1" x14ac:dyDescent="0.25"/>
    <row r="10930" hidden="1" x14ac:dyDescent="0.25"/>
    <row r="10931" hidden="1" x14ac:dyDescent="0.25"/>
    <row r="10932" hidden="1" x14ac:dyDescent="0.25"/>
    <row r="10933" hidden="1" x14ac:dyDescent="0.25"/>
    <row r="10934" hidden="1" x14ac:dyDescent="0.25"/>
    <row r="10935" hidden="1" x14ac:dyDescent="0.25"/>
    <row r="10936" hidden="1" x14ac:dyDescent="0.25"/>
    <row r="10937" hidden="1" x14ac:dyDescent="0.25"/>
    <row r="10938" hidden="1" x14ac:dyDescent="0.25"/>
    <row r="10939" hidden="1" x14ac:dyDescent="0.25"/>
    <row r="10940" hidden="1" x14ac:dyDescent="0.25"/>
    <row r="10941" hidden="1" x14ac:dyDescent="0.25"/>
    <row r="10942" hidden="1" x14ac:dyDescent="0.25"/>
    <row r="10943" hidden="1" x14ac:dyDescent="0.25"/>
    <row r="10944" hidden="1" x14ac:dyDescent="0.25"/>
    <row r="10945" hidden="1" x14ac:dyDescent="0.25"/>
    <row r="10946" hidden="1" x14ac:dyDescent="0.25"/>
    <row r="10947" hidden="1" x14ac:dyDescent="0.25"/>
    <row r="10948" hidden="1" x14ac:dyDescent="0.25"/>
    <row r="10949" hidden="1" x14ac:dyDescent="0.25"/>
    <row r="10950" hidden="1" x14ac:dyDescent="0.25"/>
    <row r="10951" hidden="1" x14ac:dyDescent="0.25"/>
    <row r="10952" hidden="1" x14ac:dyDescent="0.25"/>
    <row r="10953" hidden="1" x14ac:dyDescent="0.25"/>
    <row r="10954" hidden="1" x14ac:dyDescent="0.25"/>
    <row r="10955" hidden="1" x14ac:dyDescent="0.25"/>
    <row r="10956" hidden="1" x14ac:dyDescent="0.25"/>
    <row r="10957" hidden="1" x14ac:dyDescent="0.25"/>
    <row r="10958" hidden="1" x14ac:dyDescent="0.25"/>
    <row r="10959" hidden="1" x14ac:dyDescent="0.25"/>
    <row r="10960" hidden="1" x14ac:dyDescent="0.25"/>
    <row r="10961" hidden="1" x14ac:dyDescent="0.25"/>
    <row r="10962" hidden="1" x14ac:dyDescent="0.25"/>
    <row r="10963" hidden="1" x14ac:dyDescent="0.25"/>
    <row r="10964" hidden="1" x14ac:dyDescent="0.25"/>
    <row r="10965" hidden="1" x14ac:dyDescent="0.25"/>
    <row r="10966" hidden="1" x14ac:dyDescent="0.25"/>
    <row r="10967" hidden="1" x14ac:dyDescent="0.25"/>
    <row r="10968" hidden="1" x14ac:dyDescent="0.25"/>
    <row r="10969" hidden="1" x14ac:dyDescent="0.25"/>
    <row r="10970" hidden="1" x14ac:dyDescent="0.25"/>
    <row r="10971" hidden="1" x14ac:dyDescent="0.25"/>
    <row r="10972" hidden="1" x14ac:dyDescent="0.25"/>
    <row r="10973" hidden="1" x14ac:dyDescent="0.25"/>
    <row r="10974" hidden="1" x14ac:dyDescent="0.25"/>
    <row r="10975" hidden="1" x14ac:dyDescent="0.25"/>
    <row r="10976" hidden="1" x14ac:dyDescent="0.25"/>
    <row r="10977" hidden="1" x14ac:dyDescent="0.25"/>
    <row r="10978" hidden="1" x14ac:dyDescent="0.25"/>
    <row r="10979" hidden="1" x14ac:dyDescent="0.25"/>
    <row r="10980" hidden="1" x14ac:dyDescent="0.25"/>
    <row r="10981" hidden="1" x14ac:dyDescent="0.25"/>
    <row r="10982" hidden="1" x14ac:dyDescent="0.25"/>
    <row r="10983" hidden="1" x14ac:dyDescent="0.25"/>
    <row r="10984" hidden="1" x14ac:dyDescent="0.25"/>
    <row r="10985" hidden="1" x14ac:dyDescent="0.25"/>
    <row r="10986" hidden="1" x14ac:dyDescent="0.25"/>
    <row r="10987" hidden="1" x14ac:dyDescent="0.25"/>
    <row r="10988" hidden="1" x14ac:dyDescent="0.25"/>
    <row r="10989" hidden="1" x14ac:dyDescent="0.25"/>
    <row r="10990" hidden="1" x14ac:dyDescent="0.25"/>
    <row r="10991" hidden="1" x14ac:dyDescent="0.25"/>
    <row r="10992" hidden="1" x14ac:dyDescent="0.25"/>
    <row r="10993" hidden="1" x14ac:dyDescent="0.25"/>
    <row r="10994" hidden="1" x14ac:dyDescent="0.25"/>
    <row r="10995" hidden="1" x14ac:dyDescent="0.25"/>
    <row r="10996" hidden="1" x14ac:dyDescent="0.25"/>
    <row r="10997" hidden="1" x14ac:dyDescent="0.25"/>
    <row r="10998" hidden="1" x14ac:dyDescent="0.25"/>
    <row r="10999" hidden="1" x14ac:dyDescent="0.25"/>
    <row r="11000" hidden="1" x14ac:dyDescent="0.25"/>
    <row r="11001" hidden="1" x14ac:dyDescent="0.25"/>
    <row r="11002" hidden="1" x14ac:dyDescent="0.25"/>
    <row r="11003" hidden="1" x14ac:dyDescent="0.25"/>
    <row r="11004" hidden="1" x14ac:dyDescent="0.25"/>
    <row r="11005" hidden="1" x14ac:dyDescent="0.25"/>
    <row r="11006" hidden="1" x14ac:dyDescent="0.25"/>
    <row r="11007" hidden="1" x14ac:dyDescent="0.25"/>
    <row r="11008" hidden="1" x14ac:dyDescent="0.25"/>
    <row r="11009" hidden="1" x14ac:dyDescent="0.25"/>
    <row r="11010" hidden="1" x14ac:dyDescent="0.25"/>
    <row r="11011" hidden="1" x14ac:dyDescent="0.25"/>
    <row r="11012" hidden="1" x14ac:dyDescent="0.25"/>
    <row r="11013" hidden="1" x14ac:dyDescent="0.25"/>
    <row r="11014" hidden="1" x14ac:dyDescent="0.25"/>
    <row r="11015" hidden="1" x14ac:dyDescent="0.25"/>
    <row r="11016" hidden="1" x14ac:dyDescent="0.25"/>
    <row r="11017" hidden="1" x14ac:dyDescent="0.25"/>
    <row r="11018" hidden="1" x14ac:dyDescent="0.25"/>
    <row r="11019" hidden="1" x14ac:dyDescent="0.25"/>
    <row r="11020" hidden="1" x14ac:dyDescent="0.25"/>
    <row r="11021" hidden="1" x14ac:dyDescent="0.25"/>
    <row r="11022" hidden="1" x14ac:dyDescent="0.25"/>
    <row r="11023" hidden="1" x14ac:dyDescent="0.25"/>
    <row r="11024" hidden="1" x14ac:dyDescent="0.25"/>
    <row r="11025" hidden="1" x14ac:dyDescent="0.25"/>
    <row r="11026" hidden="1" x14ac:dyDescent="0.25"/>
    <row r="11027" hidden="1" x14ac:dyDescent="0.25"/>
    <row r="11028" hidden="1" x14ac:dyDescent="0.25"/>
    <row r="11029" hidden="1" x14ac:dyDescent="0.25"/>
    <row r="11030" hidden="1" x14ac:dyDescent="0.25"/>
    <row r="11031" hidden="1" x14ac:dyDescent="0.25"/>
    <row r="11032" hidden="1" x14ac:dyDescent="0.25"/>
    <row r="11033" hidden="1" x14ac:dyDescent="0.25"/>
    <row r="11034" hidden="1" x14ac:dyDescent="0.25"/>
    <row r="11035" hidden="1" x14ac:dyDescent="0.25"/>
    <row r="11036" hidden="1" x14ac:dyDescent="0.25"/>
    <row r="11037" hidden="1" x14ac:dyDescent="0.25"/>
    <row r="11038" hidden="1" x14ac:dyDescent="0.25"/>
    <row r="11039" hidden="1" x14ac:dyDescent="0.25"/>
    <row r="11040" hidden="1" x14ac:dyDescent="0.25"/>
    <row r="11041" hidden="1" x14ac:dyDescent="0.25"/>
    <row r="11042" hidden="1" x14ac:dyDescent="0.25"/>
    <row r="11043" hidden="1" x14ac:dyDescent="0.25"/>
    <row r="11044" hidden="1" x14ac:dyDescent="0.25"/>
    <row r="11045" hidden="1" x14ac:dyDescent="0.25"/>
    <row r="11046" hidden="1" x14ac:dyDescent="0.25"/>
    <row r="11047" hidden="1" x14ac:dyDescent="0.25"/>
    <row r="11048" hidden="1" x14ac:dyDescent="0.25"/>
    <row r="11049" hidden="1" x14ac:dyDescent="0.25"/>
    <row r="11050" hidden="1" x14ac:dyDescent="0.25"/>
    <row r="11051" hidden="1" x14ac:dyDescent="0.25"/>
    <row r="11052" hidden="1" x14ac:dyDescent="0.25"/>
    <row r="11053" hidden="1" x14ac:dyDescent="0.25"/>
    <row r="11054" hidden="1" x14ac:dyDescent="0.25"/>
    <row r="11055" hidden="1" x14ac:dyDescent="0.25"/>
    <row r="11056" hidden="1" x14ac:dyDescent="0.25"/>
    <row r="11057" hidden="1" x14ac:dyDescent="0.25"/>
    <row r="11058" hidden="1" x14ac:dyDescent="0.25"/>
    <row r="11059" hidden="1" x14ac:dyDescent="0.25"/>
    <row r="11060" hidden="1" x14ac:dyDescent="0.25"/>
    <row r="11061" hidden="1" x14ac:dyDescent="0.25"/>
    <row r="11062" hidden="1" x14ac:dyDescent="0.25"/>
    <row r="11063" hidden="1" x14ac:dyDescent="0.25"/>
    <row r="11064" hidden="1" x14ac:dyDescent="0.25"/>
    <row r="11065" hidden="1" x14ac:dyDescent="0.25"/>
    <row r="11066" hidden="1" x14ac:dyDescent="0.25"/>
    <row r="11067" hidden="1" x14ac:dyDescent="0.25"/>
    <row r="11068" hidden="1" x14ac:dyDescent="0.25"/>
    <row r="11069" hidden="1" x14ac:dyDescent="0.25"/>
    <row r="11070" hidden="1" x14ac:dyDescent="0.25"/>
    <row r="11071" hidden="1" x14ac:dyDescent="0.25"/>
    <row r="11072" hidden="1" x14ac:dyDescent="0.25"/>
    <row r="11073" hidden="1" x14ac:dyDescent="0.25"/>
    <row r="11074" hidden="1" x14ac:dyDescent="0.25"/>
    <row r="11075" hidden="1" x14ac:dyDescent="0.25"/>
    <row r="11076" hidden="1" x14ac:dyDescent="0.25"/>
    <row r="11077" hidden="1" x14ac:dyDescent="0.25"/>
    <row r="11078" hidden="1" x14ac:dyDescent="0.25"/>
    <row r="11079" hidden="1" x14ac:dyDescent="0.25"/>
    <row r="11080" hidden="1" x14ac:dyDescent="0.25"/>
    <row r="11081" hidden="1" x14ac:dyDescent="0.25"/>
    <row r="11082" hidden="1" x14ac:dyDescent="0.25"/>
    <row r="11083" hidden="1" x14ac:dyDescent="0.25"/>
    <row r="11084" hidden="1" x14ac:dyDescent="0.25"/>
    <row r="11085" hidden="1" x14ac:dyDescent="0.25"/>
    <row r="11086" hidden="1" x14ac:dyDescent="0.25"/>
    <row r="11087" hidden="1" x14ac:dyDescent="0.25"/>
    <row r="11088" hidden="1" x14ac:dyDescent="0.25"/>
    <row r="11089" hidden="1" x14ac:dyDescent="0.25"/>
    <row r="11090" hidden="1" x14ac:dyDescent="0.25"/>
    <row r="11091" hidden="1" x14ac:dyDescent="0.25"/>
    <row r="11092" hidden="1" x14ac:dyDescent="0.25"/>
    <row r="11093" hidden="1" x14ac:dyDescent="0.25"/>
    <row r="11094" hidden="1" x14ac:dyDescent="0.25"/>
    <row r="11095" hidden="1" x14ac:dyDescent="0.25"/>
    <row r="11096" hidden="1" x14ac:dyDescent="0.25"/>
    <row r="11097" hidden="1" x14ac:dyDescent="0.25"/>
    <row r="11098" hidden="1" x14ac:dyDescent="0.25"/>
    <row r="11099" hidden="1" x14ac:dyDescent="0.25"/>
    <row r="11100" hidden="1" x14ac:dyDescent="0.25"/>
    <row r="11101" hidden="1" x14ac:dyDescent="0.25"/>
    <row r="11102" hidden="1" x14ac:dyDescent="0.25"/>
    <row r="11103" hidden="1" x14ac:dyDescent="0.25"/>
    <row r="11104" hidden="1" x14ac:dyDescent="0.25"/>
    <row r="11105" hidden="1" x14ac:dyDescent="0.25"/>
    <row r="11106" hidden="1" x14ac:dyDescent="0.25"/>
    <row r="11107" hidden="1" x14ac:dyDescent="0.25"/>
    <row r="11108" hidden="1" x14ac:dyDescent="0.25"/>
    <row r="11109" hidden="1" x14ac:dyDescent="0.25"/>
    <row r="11110" hidden="1" x14ac:dyDescent="0.25"/>
    <row r="11111" hidden="1" x14ac:dyDescent="0.25"/>
    <row r="11112" hidden="1" x14ac:dyDescent="0.25"/>
    <row r="11113" hidden="1" x14ac:dyDescent="0.25"/>
    <row r="11114" hidden="1" x14ac:dyDescent="0.25"/>
    <row r="11115" hidden="1" x14ac:dyDescent="0.25"/>
    <row r="11116" hidden="1" x14ac:dyDescent="0.25"/>
    <row r="11117" hidden="1" x14ac:dyDescent="0.25"/>
    <row r="11118" hidden="1" x14ac:dyDescent="0.25"/>
    <row r="11119" hidden="1" x14ac:dyDescent="0.25"/>
    <row r="11120" hidden="1" x14ac:dyDescent="0.25"/>
    <row r="11121" hidden="1" x14ac:dyDescent="0.25"/>
    <row r="11122" hidden="1" x14ac:dyDescent="0.25"/>
    <row r="11123" hidden="1" x14ac:dyDescent="0.25"/>
    <row r="11124" hidden="1" x14ac:dyDescent="0.25"/>
    <row r="11125" hidden="1" x14ac:dyDescent="0.25"/>
    <row r="11126" hidden="1" x14ac:dyDescent="0.25"/>
    <row r="11127" hidden="1" x14ac:dyDescent="0.25"/>
    <row r="11128" hidden="1" x14ac:dyDescent="0.25"/>
    <row r="11129" hidden="1" x14ac:dyDescent="0.25"/>
    <row r="11130" hidden="1" x14ac:dyDescent="0.25"/>
    <row r="11131" hidden="1" x14ac:dyDescent="0.25"/>
    <row r="11132" hidden="1" x14ac:dyDescent="0.25"/>
    <row r="11133" hidden="1" x14ac:dyDescent="0.25"/>
    <row r="11134" hidden="1" x14ac:dyDescent="0.25"/>
    <row r="11135" hidden="1" x14ac:dyDescent="0.25"/>
    <row r="11136" hidden="1" x14ac:dyDescent="0.25"/>
    <row r="11137" hidden="1" x14ac:dyDescent="0.25"/>
    <row r="11138" hidden="1" x14ac:dyDescent="0.25"/>
    <row r="11139" hidden="1" x14ac:dyDescent="0.25"/>
    <row r="11140" hidden="1" x14ac:dyDescent="0.25"/>
    <row r="11141" hidden="1" x14ac:dyDescent="0.25"/>
    <row r="11142" hidden="1" x14ac:dyDescent="0.25"/>
    <row r="11143" hidden="1" x14ac:dyDescent="0.25"/>
    <row r="11144" hidden="1" x14ac:dyDescent="0.25"/>
    <row r="11145" hidden="1" x14ac:dyDescent="0.25"/>
    <row r="11146" hidden="1" x14ac:dyDescent="0.25"/>
    <row r="11147" hidden="1" x14ac:dyDescent="0.25"/>
    <row r="11148" hidden="1" x14ac:dyDescent="0.25"/>
    <row r="11149" hidden="1" x14ac:dyDescent="0.25"/>
    <row r="11150" hidden="1" x14ac:dyDescent="0.25"/>
    <row r="11151" hidden="1" x14ac:dyDescent="0.25"/>
    <row r="11152" hidden="1" x14ac:dyDescent="0.25"/>
    <row r="11153" hidden="1" x14ac:dyDescent="0.25"/>
    <row r="11154" hidden="1" x14ac:dyDescent="0.25"/>
    <row r="11155" hidden="1" x14ac:dyDescent="0.25"/>
    <row r="11156" hidden="1" x14ac:dyDescent="0.25"/>
    <row r="11157" hidden="1" x14ac:dyDescent="0.25"/>
    <row r="11158" hidden="1" x14ac:dyDescent="0.25"/>
    <row r="11159" hidden="1" x14ac:dyDescent="0.25"/>
    <row r="11160" hidden="1" x14ac:dyDescent="0.25"/>
    <row r="11161" hidden="1" x14ac:dyDescent="0.25"/>
    <row r="11162" hidden="1" x14ac:dyDescent="0.25"/>
    <row r="11163" hidden="1" x14ac:dyDescent="0.25"/>
    <row r="11164" hidden="1" x14ac:dyDescent="0.25"/>
    <row r="11165" hidden="1" x14ac:dyDescent="0.25"/>
    <row r="11166" hidden="1" x14ac:dyDescent="0.25"/>
    <row r="11167" hidden="1" x14ac:dyDescent="0.25"/>
    <row r="11168" hidden="1" x14ac:dyDescent="0.25"/>
    <row r="11169" hidden="1" x14ac:dyDescent="0.25"/>
    <row r="11170" hidden="1" x14ac:dyDescent="0.25"/>
    <row r="11171" hidden="1" x14ac:dyDescent="0.25"/>
    <row r="11172" hidden="1" x14ac:dyDescent="0.25"/>
    <row r="11173" hidden="1" x14ac:dyDescent="0.25"/>
    <row r="11174" hidden="1" x14ac:dyDescent="0.25"/>
    <row r="11175" hidden="1" x14ac:dyDescent="0.25"/>
    <row r="11176" hidden="1" x14ac:dyDescent="0.25"/>
    <row r="11177" hidden="1" x14ac:dyDescent="0.25"/>
    <row r="11178" hidden="1" x14ac:dyDescent="0.25"/>
    <row r="11179" hidden="1" x14ac:dyDescent="0.25"/>
    <row r="11180" hidden="1" x14ac:dyDescent="0.25"/>
    <row r="11181" hidden="1" x14ac:dyDescent="0.25"/>
    <row r="11182" hidden="1" x14ac:dyDescent="0.25"/>
    <row r="11183" hidden="1" x14ac:dyDescent="0.25"/>
    <row r="11184" hidden="1" x14ac:dyDescent="0.25"/>
    <row r="11185" hidden="1" x14ac:dyDescent="0.25"/>
    <row r="11186" hidden="1" x14ac:dyDescent="0.25"/>
    <row r="11187" hidden="1" x14ac:dyDescent="0.25"/>
    <row r="11188" hidden="1" x14ac:dyDescent="0.25"/>
    <row r="11189" hidden="1" x14ac:dyDescent="0.25"/>
    <row r="11190" hidden="1" x14ac:dyDescent="0.25"/>
    <row r="11191" hidden="1" x14ac:dyDescent="0.25"/>
    <row r="11192" hidden="1" x14ac:dyDescent="0.25"/>
    <row r="11193" hidden="1" x14ac:dyDescent="0.25"/>
    <row r="11194" hidden="1" x14ac:dyDescent="0.25"/>
    <row r="11195" hidden="1" x14ac:dyDescent="0.25"/>
    <row r="11196" hidden="1" x14ac:dyDescent="0.25"/>
    <row r="11197" hidden="1" x14ac:dyDescent="0.25"/>
    <row r="11198" hidden="1" x14ac:dyDescent="0.25"/>
    <row r="11199" hidden="1" x14ac:dyDescent="0.25"/>
    <row r="11200" hidden="1" x14ac:dyDescent="0.25"/>
    <row r="11201" hidden="1" x14ac:dyDescent="0.25"/>
    <row r="11202" hidden="1" x14ac:dyDescent="0.25"/>
    <row r="11203" hidden="1" x14ac:dyDescent="0.25"/>
    <row r="11204" hidden="1" x14ac:dyDescent="0.25"/>
    <row r="11205" hidden="1" x14ac:dyDescent="0.25"/>
    <row r="11206" hidden="1" x14ac:dyDescent="0.25"/>
    <row r="11207" hidden="1" x14ac:dyDescent="0.25"/>
    <row r="11208" hidden="1" x14ac:dyDescent="0.25"/>
    <row r="11209" hidden="1" x14ac:dyDescent="0.25"/>
    <row r="11210" hidden="1" x14ac:dyDescent="0.25"/>
    <row r="11211" hidden="1" x14ac:dyDescent="0.25"/>
    <row r="11212" hidden="1" x14ac:dyDescent="0.25"/>
    <row r="11213" hidden="1" x14ac:dyDescent="0.25"/>
    <row r="11214" hidden="1" x14ac:dyDescent="0.25"/>
    <row r="11215" hidden="1" x14ac:dyDescent="0.25"/>
    <row r="11216" hidden="1" x14ac:dyDescent="0.25"/>
    <row r="11217" hidden="1" x14ac:dyDescent="0.25"/>
    <row r="11218" hidden="1" x14ac:dyDescent="0.25"/>
    <row r="11219" hidden="1" x14ac:dyDescent="0.25"/>
    <row r="11220" hidden="1" x14ac:dyDescent="0.25"/>
    <row r="11221" hidden="1" x14ac:dyDescent="0.25"/>
    <row r="11222" hidden="1" x14ac:dyDescent="0.25"/>
    <row r="11223" hidden="1" x14ac:dyDescent="0.25"/>
    <row r="11224" hidden="1" x14ac:dyDescent="0.25"/>
    <row r="11225" hidden="1" x14ac:dyDescent="0.25"/>
    <row r="11226" hidden="1" x14ac:dyDescent="0.25"/>
    <row r="11227" hidden="1" x14ac:dyDescent="0.25"/>
    <row r="11228" hidden="1" x14ac:dyDescent="0.25"/>
    <row r="11229" hidden="1" x14ac:dyDescent="0.25"/>
    <row r="11230" hidden="1" x14ac:dyDescent="0.25"/>
    <row r="11231" hidden="1" x14ac:dyDescent="0.25"/>
    <row r="11232" hidden="1" x14ac:dyDescent="0.25"/>
    <row r="11233" hidden="1" x14ac:dyDescent="0.25"/>
    <row r="11234" hidden="1" x14ac:dyDescent="0.25"/>
    <row r="11235" hidden="1" x14ac:dyDescent="0.25"/>
    <row r="11236" hidden="1" x14ac:dyDescent="0.25"/>
    <row r="11237" hidden="1" x14ac:dyDescent="0.25"/>
    <row r="11238" hidden="1" x14ac:dyDescent="0.25"/>
    <row r="11239" hidden="1" x14ac:dyDescent="0.25"/>
    <row r="11240" hidden="1" x14ac:dyDescent="0.25"/>
    <row r="11241" hidden="1" x14ac:dyDescent="0.25"/>
    <row r="11242" hidden="1" x14ac:dyDescent="0.25"/>
    <row r="11243" hidden="1" x14ac:dyDescent="0.25"/>
    <row r="11244" hidden="1" x14ac:dyDescent="0.25"/>
    <row r="11245" hidden="1" x14ac:dyDescent="0.25"/>
    <row r="11246" hidden="1" x14ac:dyDescent="0.25"/>
    <row r="11247" hidden="1" x14ac:dyDescent="0.25"/>
    <row r="11248" hidden="1" x14ac:dyDescent="0.25"/>
    <row r="11249" hidden="1" x14ac:dyDescent="0.25"/>
    <row r="11250" hidden="1" x14ac:dyDescent="0.25"/>
    <row r="11251" hidden="1" x14ac:dyDescent="0.25"/>
    <row r="11252" hidden="1" x14ac:dyDescent="0.25"/>
    <row r="11253" hidden="1" x14ac:dyDescent="0.25"/>
    <row r="11254" hidden="1" x14ac:dyDescent="0.25"/>
    <row r="11255" hidden="1" x14ac:dyDescent="0.25"/>
    <row r="11256" hidden="1" x14ac:dyDescent="0.25"/>
    <row r="11257" hidden="1" x14ac:dyDescent="0.25"/>
    <row r="11258" hidden="1" x14ac:dyDescent="0.25"/>
    <row r="11259" hidden="1" x14ac:dyDescent="0.25"/>
    <row r="11260" hidden="1" x14ac:dyDescent="0.25"/>
    <row r="11261" hidden="1" x14ac:dyDescent="0.25"/>
    <row r="11262" hidden="1" x14ac:dyDescent="0.25"/>
    <row r="11263" hidden="1" x14ac:dyDescent="0.25"/>
    <row r="11264" hidden="1" x14ac:dyDescent="0.25"/>
    <row r="11265" hidden="1" x14ac:dyDescent="0.25"/>
    <row r="11266" hidden="1" x14ac:dyDescent="0.25"/>
    <row r="11267" hidden="1" x14ac:dyDescent="0.25"/>
    <row r="11268" hidden="1" x14ac:dyDescent="0.25"/>
    <row r="11269" hidden="1" x14ac:dyDescent="0.25"/>
    <row r="11270" hidden="1" x14ac:dyDescent="0.25"/>
    <row r="11271" hidden="1" x14ac:dyDescent="0.25"/>
    <row r="11272" hidden="1" x14ac:dyDescent="0.25"/>
    <row r="11273" hidden="1" x14ac:dyDescent="0.25"/>
    <row r="11274" hidden="1" x14ac:dyDescent="0.25"/>
    <row r="11275" hidden="1" x14ac:dyDescent="0.25"/>
    <row r="11276" hidden="1" x14ac:dyDescent="0.25"/>
    <row r="11277" hidden="1" x14ac:dyDescent="0.25"/>
    <row r="11278" hidden="1" x14ac:dyDescent="0.25"/>
    <row r="11279" hidden="1" x14ac:dyDescent="0.25"/>
    <row r="11280" hidden="1" x14ac:dyDescent="0.25"/>
    <row r="11281" hidden="1" x14ac:dyDescent="0.25"/>
    <row r="11282" hidden="1" x14ac:dyDescent="0.25"/>
    <row r="11283" hidden="1" x14ac:dyDescent="0.25"/>
    <row r="11284" hidden="1" x14ac:dyDescent="0.25"/>
    <row r="11285" hidden="1" x14ac:dyDescent="0.25"/>
    <row r="11286" hidden="1" x14ac:dyDescent="0.25"/>
    <row r="11287" hidden="1" x14ac:dyDescent="0.25"/>
    <row r="11288" hidden="1" x14ac:dyDescent="0.25"/>
    <row r="11289" hidden="1" x14ac:dyDescent="0.25"/>
    <row r="11290" hidden="1" x14ac:dyDescent="0.25"/>
    <row r="11291" hidden="1" x14ac:dyDescent="0.25"/>
    <row r="11292" hidden="1" x14ac:dyDescent="0.25"/>
    <row r="11293" hidden="1" x14ac:dyDescent="0.25"/>
    <row r="11294" hidden="1" x14ac:dyDescent="0.25"/>
    <row r="11295" hidden="1" x14ac:dyDescent="0.25"/>
    <row r="11296" hidden="1" x14ac:dyDescent="0.25"/>
    <row r="11297" hidden="1" x14ac:dyDescent="0.25"/>
    <row r="11298" hidden="1" x14ac:dyDescent="0.25"/>
    <row r="11299" hidden="1" x14ac:dyDescent="0.25"/>
    <row r="11300" hidden="1" x14ac:dyDescent="0.25"/>
    <row r="11301" hidden="1" x14ac:dyDescent="0.25"/>
    <row r="11302" hidden="1" x14ac:dyDescent="0.25"/>
    <row r="11303" hidden="1" x14ac:dyDescent="0.25"/>
    <row r="11304" hidden="1" x14ac:dyDescent="0.25"/>
    <row r="11305" hidden="1" x14ac:dyDescent="0.25"/>
    <row r="11306" hidden="1" x14ac:dyDescent="0.25"/>
    <row r="11307" hidden="1" x14ac:dyDescent="0.25"/>
    <row r="11308" hidden="1" x14ac:dyDescent="0.25"/>
    <row r="11309" hidden="1" x14ac:dyDescent="0.25"/>
    <row r="11310" hidden="1" x14ac:dyDescent="0.25"/>
    <row r="11311" hidden="1" x14ac:dyDescent="0.25"/>
    <row r="11312" hidden="1" x14ac:dyDescent="0.25"/>
    <row r="11313" hidden="1" x14ac:dyDescent="0.25"/>
    <row r="11314" hidden="1" x14ac:dyDescent="0.25"/>
    <row r="11315" hidden="1" x14ac:dyDescent="0.25"/>
    <row r="11316" hidden="1" x14ac:dyDescent="0.25"/>
    <row r="11317" hidden="1" x14ac:dyDescent="0.25"/>
    <row r="11318" hidden="1" x14ac:dyDescent="0.25"/>
    <row r="11319" hidden="1" x14ac:dyDescent="0.25"/>
    <row r="11320" hidden="1" x14ac:dyDescent="0.25"/>
    <row r="11321" hidden="1" x14ac:dyDescent="0.25"/>
    <row r="11322" hidden="1" x14ac:dyDescent="0.25"/>
    <row r="11323" hidden="1" x14ac:dyDescent="0.25"/>
    <row r="11324" hidden="1" x14ac:dyDescent="0.25"/>
    <row r="11325" hidden="1" x14ac:dyDescent="0.25"/>
    <row r="11326" hidden="1" x14ac:dyDescent="0.25"/>
    <row r="11327" hidden="1" x14ac:dyDescent="0.25"/>
    <row r="11328" hidden="1" x14ac:dyDescent="0.25"/>
    <row r="11329" hidden="1" x14ac:dyDescent="0.25"/>
    <row r="11330" hidden="1" x14ac:dyDescent="0.25"/>
    <row r="11331" hidden="1" x14ac:dyDescent="0.25"/>
    <row r="11332" hidden="1" x14ac:dyDescent="0.25"/>
    <row r="11333" hidden="1" x14ac:dyDescent="0.25"/>
    <row r="11334" hidden="1" x14ac:dyDescent="0.25"/>
    <row r="11335" hidden="1" x14ac:dyDescent="0.25"/>
    <row r="11336" hidden="1" x14ac:dyDescent="0.25"/>
    <row r="11337" hidden="1" x14ac:dyDescent="0.25"/>
    <row r="11338" hidden="1" x14ac:dyDescent="0.25"/>
    <row r="11339" hidden="1" x14ac:dyDescent="0.25"/>
    <row r="11340" hidden="1" x14ac:dyDescent="0.25"/>
    <row r="11341" hidden="1" x14ac:dyDescent="0.25"/>
    <row r="11342" hidden="1" x14ac:dyDescent="0.25"/>
    <row r="11343" hidden="1" x14ac:dyDescent="0.25"/>
    <row r="11344" hidden="1" x14ac:dyDescent="0.25"/>
    <row r="11345" hidden="1" x14ac:dyDescent="0.25"/>
    <row r="11346" hidden="1" x14ac:dyDescent="0.25"/>
    <row r="11347" hidden="1" x14ac:dyDescent="0.25"/>
    <row r="11348" hidden="1" x14ac:dyDescent="0.25"/>
    <row r="11349" hidden="1" x14ac:dyDescent="0.25"/>
    <row r="11350" hidden="1" x14ac:dyDescent="0.25"/>
    <row r="11351" hidden="1" x14ac:dyDescent="0.25"/>
    <row r="11352" hidden="1" x14ac:dyDescent="0.25"/>
    <row r="11353" hidden="1" x14ac:dyDescent="0.25"/>
    <row r="11354" hidden="1" x14ac:dyDescent="0.25"/>
    <row r="11355" hidden="1" x14ac:dyDescent="0.25"/>
    <row r="11356" hidden="1" x14ac:dyDescent="0.25"/>
    <row r="11357" hidden="1" x14ac:dyDescent="0.25"/>
    <row r="11358" hidden="1" x14ac:dyDescent="0.25"/>
    <row r="11359" hidden="1" x14ac:dyDescent="0.25"/>
    <row r="11360" hidden="1" x14ac:dyDescent="0.25"/>
    <row r="11361" hidden="1" x14ac:dyDescent="0.25"/>
    <row r="11362" hidden="1" x14ac:dyDescent="0.25"/>
    <row r="11363" hidden="1" x14ac:dyDescent="0.25"/>
    <row r="11364" hidden="1" x14ac:dyDescent="0.25"/>
    <row r="11365" hidden="1" x14ac:dyDescent="0.25"/>
    <row r="11366" hidden="1" x14ac:dyDescent="0.25"/>
    <row r="11367" hidden="1" x14ac:dyDescent="0.25"/>
    <row r="11368" hidden="1" x14ac:dyDescent="0.25"/>
    <row r="11369" hidden="1" x14ac:dyDescent="0.25"/>
    <row r="11370" hidden="1" x14ac:dyDescent="0.25"/>
    <row r="11371" hidden="1" x14ac:dyDescent="0.25"/>
    <row r="11372" hidden="1" x14ac:dyDescent="0.25"/>
    <row r="11373" hidden="1" x14ac:dyDescent="0.25"/>
    <row r="11374" hidden="1" x14ac:dyDescent="0.25"/>
    <row r="11375" hidden="1" x14ac:dyDescent="0.25"/>
    <row r="11376" hidden="1" x14ac:dyDescent="0.25"/>
    <row r="11377" hidden="1" x14ac:dyDescent="0.25"/>
    <row r="11378" hidden="1" x14ac:dyDescent="0.25"/>
    <row r="11379" hidden="1" x14ac:dyDescent="0.25"/>
    <row r="11380" hidden="1" x14ac:dyDescent="0.25"/>
    <row r="11381" hidden="1" x14ac:dyDescent="0.25"/>
    <row r="11382" hidden="1" x14ac:dyDescent="0.25"/>
    <row r="11383" hidden="1" x14ac:dyDescent="0.25"/>
    <row r="11384" hidden="1" x14ac:dyDescent="0.25"/>
    <row r="11385" hidden="1" x14ac:dyDescent="0.25"/>
    <row r="11386" hidden="1" x14ac:dyDescent="0.25"/>
    <row r="11387" hidden="1" x14ac:dyDescent="0.25"/>
    <row r="11388" hidden="1" x14ac:dyDescent="0.25"/>
    <row r="11389" hidden="1" x14ac:dyDescent="0.25"/>
    <row r="11390" hidden="1" x14ac:dyDescent="0.25"/>
    <row r="11391" hidden="1" x14ac:dyDescent="0.25"/>
    <row r="11392" hidden="1" x14ac:dyDescent="0.25"/>
    <row r="11393" hidden="1" x14ac:dyDescent="0.25"/>
    <row r="11394" hidden="1" x14ac:dyDescent="0.25"/>
    <row r="11395" hidden="1" x14ac:dyDescent="0.25"/>
    <row r="11396" hidden="1" x14ac:dyDescent="0.25"/>
    <row r="11397" hidden="1" x14ac:dyDescent="0.25"/>
    <row r="11398" hidden="1" x14ac:dyDescent="0.25"/>
    <row r="11399" hidden="1" x14ac:dyDescent="0.25"/>
    <row r="11400" hidden="1" x14ac:dyDescent="0.25"/>
    <row r="11401" hidden="1" x14ac:dyDescent="0.25"/>
    <row r="11402" hidden="1" x14ac:dyDescent="0.25"/>
    <row r="11403" hidden="1" x14ac:dyDescent="0.25"/>
    <row r="11404" hidden="1" x14ac:dyDescent="0.25"/>
    <row r="11405" hidden="1" x14ac:dyDescent="0.25"/>
    <row r="11406" hidden="1" x14ac:dyDescent="0.25"/>
    <row r="11407" hidden="1" x14ac:dyDescent="0.25"/>
    <row r="11408" hidden="1" x14ac:dyDescent="0.25"/>
    <row r="11409" hidden="1" x14ac:dyDescent="0.25"/>
    <row r="11410" hidden="1" x14ac:dyDescent="0.25"/>
    <row r="11411" hidden="1" x14ac:dyDescent="0.25"/>
    <row r="11412" hidden="1" x14ac:dyDescent="0.25"/>
    <row r="11413" hidden="1" x14ac:dyDescent="0.25"/>
    <row r="11414" hidden="1" x14ac:dyDescent="0.25"/>
    <row r="11415" hidden="1" x14ac:dyDescent="0.25"/>
    <row r="11416" hidden="1" x14ac:dyDescent="0.25"/>
    <row r="11417" hidden="1" x14ac:dyDescent="0.25"/>
    <row r="11418" hidden="1" x14ac:dyDescent="0.25"/>
    <row r="11419" hidden="1" x14ac:dyDescent="0.25"/>
    <row r="11420" hidden="1" x14ac:dyDescent="0.25"/>
    <row r="11421" hidden="1" x14ac:dyDescent="0.25"/>
    <row r="11422" hidden="1" x14ac:dyDescent="0.25"/>
    <row r="11423" hidden="1" x14ac:dyDescent="0.25"/>
    <row r="11424" hidden="1" x14ac:dyDescent="0.25"/>
    <row r="11425" hidden="1" x14ac:dyDescent="0.25"/>
    <row r="11426" hidden="1" x14ac:dyDescent="0.25"/>
    <row r="11427" hidden="1" x14ac:dyDescent="0.25"/>
    <row r="11428" hidden="1" x14ac:dyDescent="0.25"/>
    <row r="11429" hidden="1" x14ac:dyDescent="0.25"/>
    <row r="11430" hidden="1" x14ac:dyDescent="0.25"/>
    <row r="11431" hidden="1" x14ac:dyDescent="0.25"/>
    <row r="11432" hidden="1" x14ac:dyDescent="0.25"/>
    <row r="11433" hidden="1" x14ac:dyDescent="0.25"/>
    <row r="11434" hidden="1" x14ac:dyDescent="0.25"/>
    <row r="11435" hidden="1" x14ac:dyDescent="0.25"/>
    <row r="11436" hidden="1" x14ac:dyDescent="0.25"/>
    <row r="11437" hidden="1" x14ac:dyDescent="0.25"/>
    <row r="11438" hidden="1" x14ac:dyDescent="0.25"/>
    <row r="11439" hidden="1" x14ac:dyDescent="0.25"/>
    <row r="11440" hidden="1" x14ac:dyDescent="0.25"/>
    <row r="11441" hidden="1" x14ac:dyDescent="0.25"/>
    <row r="11442" hidden="1" x14ac:dyDescent="0.25"/>
    <row r="11443" hidden="1" x14ac:dyDescent="0.25"/>
    <row r="11444" hidden="1" x14ac:dyDescent="0.25"/>
    <row r="11445" hidden="1" x14ac:dyDescent="0.25"/>
    <row r="11446" hidden="1" x14ac:dyDescent="0.25"/>
    <row r="11447" hidden="1" x14ac:dyDescent="0.25"/>
    <row r="11448" hidden="1" x14ac:dyDescent="0.25"/>
    <row r="11449" hidden="1" x14ac:dyDescent="0.25"/>
    <row r="11450" hidden="1" x14ac:dyDescent="0.25"/>
    <row r="11451" hidden="1" x14ac:dyDescent="0.25"/>
    <row r="11452" hidden="1" x14ac:dyDescent="0.25"/>
    <row r="11453" hidden="1" x14ac:dyDescent="0.25"/>
    <row r="11454" hidden="1" x14ac:dyDescent="0.25"/>
    <row r="11455" hidden="1" x14ac:dyDescent="0.25"/>
    <row r="11456" hidden="1" x14ac:dyDescent="0.25"/>
    <row r="11457" hidden="1" x14ac:dyDescent="0.25"/>
    <row r="11458" hidden="1" x14ac:dyDescent="0.25"/>
    <row r="11459" hidden="1" x14ac:dyDescent="0.25"/>
    <row r="11460" hidden="1" x14ac:dyDescent="0.25"/>
    <row r="11461" hidden="1" x14ac:dyDescent="0.25"/>
    <row r="11462" hidden="1" x14ac:dyDescent="0.25"/>
    <row r="11463" hidden="1" x14ac:dyDescent="0.25"/>
    <row r="11464" hidden="1" x14ac:dyDescent="0.25"/>
    <row r="11465" hidden="1" x14ac:dyDescent="0.25"/>
    <row r="11466" hidden="1" x14ac:dyDescent="0.25"/>
    <row r="11467" hidden="1" x14ac:dyDescent="0.25"/>
    <row r="11468" hidden="1" x14ac:dyDescent="0.25"/>
    <row r="11469" hidden="1" x14ac:dyDescent="0.25"/>
    <row r="11470" hidden="1" x14ac:dyDescent="0.25"/>
    <row r="11471" hidden="1" x14ac:dyDescent="0.25"/>
    <row r="11472" hidden="1" x14ac:dyDescent="0.25"/>
    <row r="11473" hidden="1" x14ac:dyDescent="0.25"/>
    <row r="11474" hidden="1" x14ac:dyDescent="0.25"/>
    <row r="11475" hidden="1" x14ac:dyDescent="0.25"/>
    <row r="11476" hidden="1" x14ac:dyDescent="0.25"/>
    <row r="11477" hidden="1" x14ac:dyDescent="0.25"/>
    <row r="11478" hidden="1" x14ac:dyDescent="0.25"/>
    <row r="11479" hidden="1" x14ac:dyDescent="0.25"/>
    <row r="11480" hidden="1" x14ac:dyDescent="0.25"/>
    <row r="11481" hidden="1" x14ac:dyDescent="0.25"/>
    <row r="11482" hidden="1" x14ac:dyDescent="0.25"/>
    <row r="11483" hidden="1" x14ac:dyDescent="0.25"/>
    <row r="11484" hidden="1" x14ac:dyDescent="0.25"/>
    <row r="11485" hidden="1" x14ac:dyDescent="0.25"/>
    <row r="11486" hidden="1" x14ac:dyDescent="0.25"/>
    <row r="11487" hidden="1" x14ac:dyDescent="0.25"/>
    <row r="11488" hidden="1" x14ac:dyDescent="0.25"/>
    <row r="11489" hidden="1" x14ac:dyDescent="0.25"/>
    <row r="11490" hidden="1" x14ac:dyDescent="0.25"/>
    <row r="11491" hidden="1" x14ac:dyDescent="0.25"/>
    <row r="11492" hidden="1" x14ac:dyDescent="0.25"/>
    <row r="11493" hidden="1" x14ac:dyDescent="0.25"/>
    <row r="11494" hidden="1" x14ac:dyDescent="0.25"/>
    <row r="11495" hidden="1" x14ac:dyDescent="0.25"/>
    <row r="11496" hidden="1" x14ac:dyDescent="0.25"/>
    <row r="11497" hidden="1" x14ac:dyDescent="0.25"/>
    <row r="11498" hidden="1" x14ac:dyDescent="0.25"/>
    <row r="11499" hidden="1" x14ac:dyDescent="0.25"/>
    <row r="11500" hidden="1" x14ac:dyDescent="0.25"/>
    <row r="11501" hidden="1" x14ac:dyDescent="0.25"/>
    <row r="11502" hidden="1" x14ac:dyDescent="0.25"/>
    <row r="11503" hidden="1" x14ac:dyDescent="0.25"/>
    <row r="11504" hidden="1" x14ac:dyDescent="0.25"/>
    <row r="11505" hidden="1" x14ac:dyDescent="0.25"/>
    <row r="11506" hidden="1" x14ac:dyDescent="0.25"/>
    <row r="11507" hidden="1" x14ac:dyDescent="0.25"/>
    <row r="11508" hidden="1" x14ac:dyDescent="0.25"/>
    <row r="11509" hidden="1" x14ac:dyDescent="0.25"/>
    <row r="11510" hidden="1" x14ac:dyDescent="0.25"/>
    <row r="11511" hidden="1" x14ac:dyDescent="0.25"/>
    <row r="11512" hidden="1" x14ac:dyDescent="0.25"/>
    <row r="11513" hidden="1" x14ac:dyDescent="0.25"/>
    <row r="11514" hidden="1" x14ac:dyDescent="0.25"/>
    <row r="11515" hidden="1" x14ac:dyDescent="0.25"/>
    <row r="11516" hidden="1" x14ac:dyDescent="0.25"/>
    <row r="11517" hidden="1" x14ac:dyDescent="0.25"/>
    <row r="11518" hidden="1" x14ac:dyDescent="0.25"/>
    <row r="11519" hidden="1" x14ac:dyDescent="0.25"/>
    <row r="11520" hidden="1" x14ac:dyDescent="0.25"/>
    <row r="11521" hidden="1" x14ac:dyDescent="0.25"/>
    <row r="11522" hidden="1" x14ac:dyDescent="0.25"/>
    <row r="11523" hidden="1" x14ac:dyDescent="0.25"/>
    <row r="11524" hidden="1" x14ac:dyDescent="0.25"/>
    <row r="11525" hidden="1" x14ac:dyDescent="0.25"/>
    <row r="11526" hidden="1" x14ac:dyDescent="0.25"/>
    <row r="11527" hidden="1" x14ac:dyDescent="0.25"/>
    <row r="11528" hidden="1" x14ac:dyDescent="0.25"/>
    <row r="11529" hidden="1" x14ac:dyDescent="0.25"/>
    <row r="11530" hidden="1" x14ac:dyDescent="0.25"/>
    <row r="11531" hidden="1" x14ac:dyDescent="0.25"/>
    <row r="11532" hidden="1" x14ac:dyDescent="0.25"/>
    <row r="11533" hidden="1" x14ac:dyDescent="0.25"/>
    <row r="11534" hidden="1" x14ac:dyDescent="0.25"/>
    <row r="11535" hidden="1" x14ac:dyDescent="0.25"/>
    <row r="11536" hidden="1" x14ac:dyDescent="0.25"/>
    <row r="11537" hidden="1" x14ac:dyDescent="0.25"/>
    <row r="11538" hidden="1" x14ac:dyDescent="0.25"/>
    <row r="11539" hidden="1" x14ac:dyDescent="0.25"/>
    <row r="11540" hidden="1" x14ac:dyDescent="0.25"/>
    <row r="11541" hidden="1" x14ac:dyDescent="0.25"/>
    <row r="11542" hidden="1" x14ac:dyDescent="0.25"/>
    <row r="11543" hidden="1" x14ac:dyDescent="0.25"/>
    <row r="11544" hidden="1" x14ac:dyDescent="0.25"/>
    <row r="11545" hidden="1" x14ac:dyDescent="0.25"/>
    <row r="11546" hidden="1" x14ac:dyDescent="0.25"/>
    <row r="11547" hidden="1" x14ac:dyDescent="0.25"/>
    <row r="11548" hidden="1" x14ac:dyDescent="0.25"/>
    <row r="11549" hidden="1" x14ac:dyDescent="0.25"/>
    <row r="11550" hidden="1" x14ac:dyDescent="0.25"/>
    <row r="11551" hidden="1" x14ac:dyDescent="0.25"/>
    <row r="11552" hidden="1" x14ac:dyDescent="0.25"/>
    <row r="11553" hidden="1" x14ac:dyDescent="0.25"/>
    <row r="11554" hidden="1" x14ac:dyDescent="0.25"/>
    <row r="11555" hidden="1" x14ac:dyDescent="0.25"/>
    <row r="11556" hidden="1" x14ac:dyDescent="0.25"/>
    <row r="11557" hidden="1" x14ac:dyDescent="0.25"/>
    <row r="11558" hidden="1" x14ac:dyDescent="0.25"/>
    <row r="11559" hidden="1" x14ac:dyDescent="0.25"/>
    <row r="11560" hidden="1" x14ac:dyDescent="0.25"/>
    <row r="11561" hidden="1" x14ac:dyDescent="0.25"/>
    <row r="11562" hidden="1" x14ac:dyDescent="0.25"/>
    <row r="11563" hidden="1" x14ac:dyDescent="0.25"/>
    <row r="11564" hidden="1" x14ac:dyDescent="0.25"/>
    <row r="11565" hidden="1" x14ac:dyDescent="0.25"/>
    <row r="11566" hidden="1" x14ac:dyDescent="0.25"/>
    <row r="11567" hidden="1" x14ac:dyDescent="0.25"/>
    <row r="11568" hidden="1" x14ac:dyDescent="0.25"/>
    <row r="11569" hidden="1" x14ac:dyDescent="0.25"/>
    <row r="11570" hidden="1" x14ac:dyDescent="0.25"/>
    <row r="11571" hidden="1" x14ac:dyDescent="0.25"/>
    <row r="11572" hidden="1" x14ac:dyDescent="0.25"/>
    <row r="11573" hidden="1" x14ac:dyDescent="0.25"/>
    <row r="11574" hidden="1" x14ac:dyDescent="0.25"/>
    <row r="11575" hidden="1" x14ac:dyDescent="0.25"/>
    <row r="11576" hidden="1" x14ac:dyDescent="0.25"/>
    <row r="11577" hidden="1" x14ac:dyDescent="0.25"/>
    <row r="11578" hidden="1" x14ac:dyDescent="0.25"/>
    <row r="11579" hidden="1" x14ac:dyDescent="0.25"/>
    <row r="11580" hidden="1" x14ac:dyDescent="0.25"/>
    <row r="11581" hidden="1" x14ac:dyDescent="0.25"/>
    <row r="11582" hidden="1" x14ac:dyDescent="0.25"/>
    <row r="11583" hidden="1" x14ac:dyDescent="0.25"/>
    <row r="11584" hidden="1" x14ac:dyDescent="0.25"/>
    <row r="11585" hidden="1" x14ac:dyDescent="0.25"/>
    <row r="11586" hidden="1" x14ac:dyDescent="0.25"/>
    <row r="11587" hidden="1" x14ac:dyDescent="0.25"/>
    <row r="11588" hidden="1" x14ac:dyDescent="0.25"/>
    <row r="11589" hidden="1" x14ac:dyDescent="0.25"/>
    <row r="11590" hidden="1" x14ac:dyDescent="0.25"/>
    <row r="11591" hidden="1" x14ac:dyDescent="0.25"/>
    <row r="11592" hidden="1" x14ac:dyDescent="0.25"/>
    <row r="11593" hidden="1" x14ac:dyDescent="0.25"/>
    <row r="11594" hidden="1" x14ac:dyDescent="0.25"/>
    <row r="11595" hidden="1" x14ac:dyDescent="0.25"/>
    <row r="11596" hidden="1" x14ac:dyDescent="0.25"/>
    <row r="11597" hidden="1" x14ac:dyDescent="0.25"/>
    <row r="11598" hidden="1" x14ac:dyDescent="0.25"/>
    <row r="11599" hidden="1" x14ac:dyDescent="0.25"/>
    <row r="11600" hidden="1" x14ac:dyDescent="0.25"/>
    <row r="11601" hidden="1" x14ac:dyDescent="0.25"/>
    <row r="11602" hidden="1" x14ac:dyDescent="0.25"/>
    <row r="11603" hidden="1" x14ac:dyDescent="0.25"/>
    <row r="11604" hidden="1" x14ac:dyDescent="0.25"/>
    <row r="11605" hidden="1" x14ac:dyDescent="0.25"/>
    <row r="11606" hidden="1" x14ac:dyDescent="0.25"/>
    <row r="11607" hidden="1" x14ac:dyDescent="0.25"/>
    <row r="11608" hidden="1" x14ac:dyDescent="0.25"/>
    <row r="11609" hidden="1" x14ac:dyDescent="0.25"/>
    <row r="11610" hidden="1" x14ac:dyDescent="0.25"/>
    <row r="11611" hidden="1" x14ac:dyDescent="0.25"/>
    <row r="11612" hidden="1" x14ac:dyDescent="0.25"/>
    <row r="11613" hidden="1" x14ac:dyDescent="0.25"/>
    <row r="11614" hidden="1" x14ac:dyDescent="0.25"/>
    <row r="11615" hidden="1" x14ac:dyDescent="0.25"/>
    <row r="11616" hidden="1" x14ac:dyDescent="0.25"/>
    <row r="11617" hidden="1" x14ac:dyDescent="0.25"/>
    <row r="11618" hidden="1" x14ac:dyDescent="0.25"/>
    <row r="11619" hidden="1" x14ac:dyDescent="0.25"/>
    <row r="11620" hidden="1" x14ac:dyDescent="0.25"/>
    <row r="11621" hidden="1" x14ac:dyDescent="0.25"/>
    <row r="11622" hidden="1" x14ac:dyDescent="0.25"/>
    <row r="11623" hidden="1" x14ac:dyDescent="0.25"/>
    <row r="11624" hidden="1" x14ac:dyDescent="0.25"/>
    <row r="11625" hidden="1" x14ac:dyDescent="0.25"/>
    <row r="11626" hidden="1" x14ac:dyDescent="0.25"/>
    <row r="11627" hidden="1" x14ac:dyDescent="0.25"/>
    <row r="11628" hidden="1" x14ac:dyDescent="0.25"/>
    <row r="11629" hidden="1" x14ac:dyDescent="0.25"/>
    <row r="11630" hidden="1" x14ac:dyDescent="0.25"/>
    <row r="11631" hidden="1" x14ac:dyDescent="0.25"/>
    <row r="11632" hidden="1" x14ac:dyDescent="0.25"/>
    <row r="11633" hidden="1" x14ac:dyDescent="0.25"/>
    <row r="11634" hidden="1" x14ac:dyDescent="0.25"/>
    <row r="11635" hidden="1" x14ac:dyDescent="0.25"/>
    <row r="11636" hidden="1" x14ac:dyDescent="0.25"/>
    <row r="11637" hidden="1" x14ac:dyDescent="0.25"/>
    <row r="11638" hidden="1" x14ac:dyDescent="0.25"/>
    <row r="11639" hidden="1" x14ac:dyDescent="0.25"/>
    <row r="11640" hidden="1" x14ac:dyDescent="0.25"/>
    <row r="11641" hidden="1" x14ac:dyDescent="0.25"/>
    <row r="11642" hidden="1" x14ac:dyDescent="0.25"/>
    <row r="11643" hidden="1" x14ac:dyDescent="0.25"/>
    <row r="11644" hidden="1" x14ac:dyDescent="0.25"/>
    <row r="11645" hidden="1" x14ac:dyDescent="0.25"/>
    <row r="11646" hidden="1" x14ac:dyDescent="0.25"/>
    <row r="11647" hidden="1" x14ac:dyDescent="0.25"/>
    <row r="11648" hidden="1" x14ac:dyDescent="0.25"/>
    <row r="11649" hidden="1" x14ac:dyDescent="0.25"/>
    <row r="11650" hidden="1" x14ac:dyDescent="0.25"/>
    <row r="11651" hidden="1" x14ac:dyDescent="0.25"/>
    <row r="11652" hidden="1" x14ac:dyDescent="0.25"/>
    <row r="11653" hidden="1" x14ac:dyDescent="0.25"/>
    <row r="11654" hidden="1" x14ac:dyDescent="0.25"/>
    <row r="11655" hidden="1" x14ac:dyDescent="0.25"/>
    <row r="11656" hidden="1" x14ac:dyDescent="0.25"/>
    <row r="11657" hidden="1" x14ac:dyDescent="0.25"/>
    <row r="11658" hidden="1" x14ac:dyDescent="0.25"/>
    <row r="11659" hidden="1" x14ac:dyDescent="0.25"/>
    <row r="11660" hidden="1" x14ac:dyDescent="0.25"/>
    <row r="11661" hidden="1" x14ac:dyDescent="0.25"/>
    <row r="11662" hidden="1" x14ac:dyDescent="0.25"/>
    <row r="11663" hidden="1" x14ac:dyDescent="0.25"/>
    <row r="11664" hidden="1" x14ac:dyDescent="0.25"/>
    <row r="11665" hidden="1" x14ac:dyDescent="0.25"/>
    <row r="11666" hidden="1" x14ac:dyDescent="0.25"/>
    <row r="11667" hidden="1" x14ac:dyDescent="0.25"/>
    <row r="11668" hidden="1" x14ac:dyDescent="0.25"/>
    <row r="11669" hidden="1" x14ac:dyDescent="0.25"/>
    <row r="11670" hidden="1" x14ac:dyDescent="0.25"/>
    <row r="11671" hidden="1" x14ac:dyDescent="0.25"/>
    <row r="11672" hidden="1" x14ac:dyDescent="0.25"/>
    <row r="11673" hidden="1" x14ac:dyDescent="0.25"/>
    <row r="11674" hidden="1" x14ac:dyDescent="0.25"/>
    <row r="11675" hidden="1" x14ac:dyDescent="0.25"/>
    <row r="11676" hidden="1" x14ac:dyDescent="0.25"/>
    <row r="11677" hidden="1" x14ac:dyDescent="0.25"/>
    <row r="11678" hidden="1" x14ac:dyDescent="0.25"/>
    <row r="11679" hidden="1" x14ac:dyDescent="0.25"/>
    <row r="11680" hidden="1" x14ac:dyDescent="0.25"/>
    <row r="11681" hidden="1" x14ac:dyDescent="0.25"/>
    <row r="11682" hidden="1" x14ac:dyDescent="0.25"/>
    <row r="11683" hidden="1" x14ac:dyDescent="0.25"/>
    <row r="11684" hidden="1" x14ac:dyDescent="0.25"/>
    <row r="11685" hidden="1" x14ac:dyDescent="0.25"/>
    <row r="11686" hidden="1" x14ac:dyDescent="0.25"/>
    <row r="11687" hidden="1" x14ac:dyDescent="0.25"/>
    <row r="11688" hidden="1" x14ac:dyDescent="0.25"/>
    <row r="11689" hidden="1" x14ac:dyDescent="0.25"/>
    <row r="11690" hidden="1" x14ac:dyDescent="0.25"/>
    <row r="11691" hidden="1" x14ac:dyDescent="0.25"/>
    <row r="11692" hidden="1" x14ac:dyDescent="0.25"/>
    <row r="11693" hidden="1" x14ac:dyDescent="0.25"/>
    <row r="11694" hidden="1" x14ac:dyDescent="0.25"/>
    <row r="11695" hidden="1" x14ac:dyDescent="0.25"/>
    <row r="11696" hidden="1" x14ac:dyDescent="0.25"/>
    <row r="11697" hidden="1" x14ac:dyDescent="0.25"/>
    <row r="11698" hidden="1" x14ac:dyDescent="0.25"/>
    <row r="11699" hidden="1" x14ac:dyDescent="0.25"/>
    <row r="11700" hidden="1" x14ac:dyDescent="0.25"/>
    <row r="11701" hidden="1" x14ac:dyDescent="0.25"/>
    <row r="11702" hidden="1" x14ac:dyDescent="0.25"/>
    <row r="11703" hidden="1" x14ac:dyDescent="0.25"/>
    <row r="11704" hidden="1" x14ac:dyDescent="0.25"/>
    <row r="11705" hidden="1" x14ac:dyDescent="0.25"/>
    <row r="11706" hidden="1" x14ac:dyDescent="0.25"/>
    <row r="11707" hidden="1" x14ac:dyDescent="0.25"/>
    <row r="11708" hidden="1" x14ac:dyDescent="0.25"/>
    <row r="11709" hidden="1" x14ac:dyDescent="0.25"/>
    <row r="11710" hidden="1" x14ac:dyDescent="0.25"/>
    <row r="11711" hidden="1" x14ac:dyDescent="0.25"/>
    <row r="11712" hidden="1" x14ac:dyDescent="0.25"/>
    <row r="11713" hidden="1" x14ac:dyDescent="0.25"/>
    <row r="11714" hidden="1" x14ac:dyDescent="0.25"/>
    <row r="11715" hidden="1" x14ac:dyDescent="0.25"/>
    <row r="11716" hidden="1" x14ac:dyDescent="0.25"/>
    <row r="11717" hidden="1" x14ac:dyDescent="0.25"/>
    <row r="11718" hidden="1" x14ac:dyDescent="0.25"/>
    <row r="11719" hidden="1" x14ac:dyDescent="0.25"/>
    <row r="11720" hidden="1" x14ac:dyDescent="0.25"/>
    <row r="11721" hidden="1" x14ac:dyDescent="0.25"/>
    <row r="11722" hidden="1" x14ac:dyDescent="0.25"/>
    <row r="11723" hidden="1" x14ac:dyDescent="0.25"/>
    <row r="11724" hidden="1" x14ac:dyDescent="0.25"/>
    <row r="11725" hidden="1" x14ac:dyDescent="0.25"/>
    <row r="11726" hidden="1" x14ac:dyDescent="0.25"/>
    <row r="11727" hidden="1" x14ac:dyDescent="0.25"/>
    <row r="11728" hidden="1" x14ac:dyDescent="0.25"/>
    <row r="11729" hidden="1" x14ac:dyDescent="0.25"/>
    <row r="11730" hidden="1" x14ac:dyDescent="0.25"/>
    <row r="11731" hidden="1" x14ac:dyDescent="0.25"/>
    <row r="11732" hidden="1" x14ac:dyDescent="0.25"/>
    <row r="11733" hidden="1" x14ac:dyDescent="0.25"/>
    <row r="11734" hidden="1" x14ac:dyDescent="0.25"/>
    <row r="11735" hidden="1" x14ac:dyDescent="0.25"/>
    <row r="11736" hidden="1" x14ac:dyDescent="0.25"/>
    <row r="11737" hidden="1" x14ac:dyDescent="0.25"/>
    <row r="11738" hidden="1" x14ac:dyDescent="0.25"/>
    <row r="11739" hidden="1" x14ac:dyDescent="0.25"/>
    <row r="11740" hidden="1" x14ac:dyDescent="0.25"/>
    <row r="11741" hidden="1" x14ac:dyDescent="0.25"/>
    <row r="11742" hidden="1" x14ac:dyDescent="0.25"/>
    <row r="11743" hidden="1" x14ac:dyDescent="0.25"/>
    <row r="11744" hidden="1" x14ac:dyDescent="0.25"/>
    <row r="11745" hidden="1" x14ac:dyDescent="0.25"/>
    <row r="11746" hidden="1" x14ac:dyDescent="0.25"/>
    <row r="11747" hidden="1" x14ac:dyDescent="0.25"/>
    <row r="11748" hidden="1" x14ac:dyDescent="0.25"/>
    <row r="11749" hidden="1" x14ac:dyDescent="0.25"/>
    <row r="11750" hidden="1" x14ac:dyDescent="0.25"/>
    <row r="11751" hidden="1" x14ac:dyDescent="0.25"/>
    <row r="11752" hidden="1" x14ac:dyDescent="0.25"/>
    <row r="11753" hidden="1" x14ac:dyDescent="0.25"/>
    <row r="11754" hidden="1" x14ac:dyDescent="0.25"/>
    <row r="11755" hidden="1" x14ac:dyDescent="0.25"/>
    <row r="11756" hidden="1" x14ac:dyDescent="0.25"/>
    <row r="11757" hidden="1" x14ac:dyDescent="0.25"/>
    <row r="11758" hidden="1" x14ac:dyDescent="0.25"/>
    <row r="11759" hidden="1" x14ac:dyDescent="0.25"/>
    <row r="11760" hidden="1" x14ac:dyDescent="0.25"/>
    <row r="11761" hidden="1" x14ac:dyDescent="0.25"/>
    <row r="11762" hidden="1" x14ac:dyDescent="0.25"/>
    <row r="11763" hidden="1" x14ac:dyDescent="0.25"/>
    <row r="11764" hidden="1" x14ac:dyDescent="0.25"/>
    <row r="11765" hidden="1" x14ac:dyDescent="0.25"/>
    <row r="11766" hidden="1" x14ac:dyDescent="0.25"/>
    <row r="11767" hidden="1" x14ac:dyDescent="0.25"/>
    <row r="11768" hidden="1" x14ac:dyDescent="0.25"/>
    <row r="11769" hidden="1" x14ac:dyDescent="0.25"/>
    <row r="11770" hidden="1" x14ac:dyDescent="0.25"/>
    <row r="11771" hidden="1" x14ac:dyDescent="0.25"/>
    <row r="11772" hidden="1" x14ac:dyDescent="0.25"/>
    <row r="11773" hidden="1" x14ac:dyDescent="0.25"/>
    <row r="11774" hidden="1" x14ac:dyDescent="0.25"/>
    <row r="11775" hidden="1" x14ac:dyDescent="0.25"/>
    <row r="11776" hidden="1" x14ac:dyDescent="0.25"/>
    <row r="11777" hidden="1" x14ac:dyDescent="0.25"/>
    <row r="11778" hidden="1" x14ac:dyDescent="0.25"/>
    <row r="11779" hidden="1" x14ac:dyDescent="0.25"/>
    <row r="11780" hidden="1" x14ac:dyDescent="0.25"/>
    <row r="11781" hidden="1" x14ac:dyDescent="0.25"/>
    <row r="11782" hidden="1" x14ac:dyDescent="0.25"/>
    <row r="11783" hidden="1" x14ac:dyDescent="0.25"/>
    <row r="11784" hidden="1" x14ac:dyDescent="0.25"/>
    <row r="11785" hidden="1" x14ac:dyDescent="0.25"/>
    <row r="11786" hidden="1" x14ac:dyDescent="0.25"/>
    <row r="11787" hidden="1" x14ac:dyDescent="0.25"/>
    <row r="11788" hidden="1" x14ac:dyDescent="0.25"/>
    <row r="11789" hidden="1" x14ac:dyDescent="0.25"/>
    <row r="11790" hidden="1" x14ac:dyDescent="0.25"/>
    <row r="11791" hidden="1" x14ac:dyDescent="0.25"/>
    <row r="11792" hidden="1" x14ac:dyDescent="0.25"/>
    <row r="11793" hidden="1" x14ac:dyDescent="0.25"/>
    <row r="11794" hidden="1" x14ac:dyDescent="0.25"/>
    <row r="11795" hidden="1" x14ac:dyDescent="0.25"/>
    <row r="11796" hidden="1" x14ac:dyDescent="0.25"/>
    <row r="11797" hidden="1" x14ac:dyDescent="0.25"/>
    <row r="11798" hidden="1" x14ac:dyDescent="0.25"/>
    <row r="11799" hidden="1" x14ac:dyDescent="0.25"/>
    <row r="11800" hidden="1" x14ac:dyDescent="0.25"/>
    <row r="11801" hidden="1" x14ac:dyDescent="0.25"/>
    <row r="11802" hidden="1" x14ac:dyDescent="0.25"/>
    <row r="11803" hidden="1" x14ac:dyDescent="0.25"/>
    <row r="11804" hidden="1" x14ac:dyDescent="0.25"/>
    <row r="11805" hidden="1" x14ac:dyDescent="0.25"/>
    <row r="11806" hidden="1" x14ac:dyDescent="0.25"/>
    <row r="11807" hidden="1" x14ac:dyDescent="0.25"/>
    <row r="11808" hidden="1" x14ac:dyDescent="0.25"/>
    <row r="11809" hidden="1" x14ac:dyDescent="0.25"/>
    <row r="11810" hidden="1" x14ac:dyDescent="0.25"/>
    <row r="11811" hidden="1" x14ac:dyDescent="0.25"/>
    <row r="11812" hidden="1" x14ac:dyDescent="0.25"/>
    <row r="11813" hidden="1" x14ac:dyDescent="0.25"/>
    <row r="11814" hidden="1" x14ac:dyDescent="0.25"/>
    <row r="11815" hidden="1" x14ac:dyDescent="0.25"/>
    <row r="11816" hidden="1" x14ac:dyDescent="0.25"/>
    <row r="11817" hidden="1" x14ac:dyDescent="0.25"/>
    <row r="11818" hidden="1" x14ac:dyDescent="0.25"/>
    <row r="11819" hidden="1" x14ac:dyDescent="0.25"/>
    <row r="11820" hidden="1" x14ac:dyDescent="0.25"/>
    <row r="11821" hidden="1" x14ac:dyDescent="0.25"/>
    <row r="11822" hidden="1" x14ac:dyDescent="0.25"/>
    <row r="11823" hidden="1" x14ac:dyDescent="0.25"/>
    <row r="11824" hidden="1" x14ac:dyDescent="0.25"/>
    <row r="11825" hidden="1" x14ac:dyDescent="0.25"/>
    <row r="11826" hidden="1" x14ac:dyDescent="0.25"/>
    <row r="11827" hidden="1" x14ac:dyDescent="0.25"/>
    <row r="11828" hidden="1" x14ac:dyDescent="0.25"/>
    <row r="11829" hidden="1" x14ac:dyDescent="0.25"/>
    <row r="11830" hidden="1" x14ac:dyDescent="0.25"/>
    <row r="11831" hidden="1" x14ac:dyDescent="0.25"/>
    <row r="11832" hidden="1" x14ac:dyDescent="0.25"/>
    <row r="11833" hidden="1" x14ac:dyDescent="0.25"/>
    <row r="11834" hidden="1" x14ac:dyDescent="0.25"/>
    <row r="11835" hidden="1" x14ac:dyDescent="0.25"/>
    <row r="11836" hidden="1" x14ac:dyDescent="0.25"/>
    <row r="11837" hidden="1" x14ac:dyDescent="0.25"/>
    <row r="11838" hidden="1" x14ac:dyDescent="0.25"/>
    <row r="11839" hidden="1" x14ac:dyDescent="0.25"/>
    <row r="11840" hidden="1" x14ac:dyDescent="0.25"/>
    <row r="11841" hidden="1" x14ac:dyDescent="0.25"/>
    <row r="11842" hidden="1" x14ac:dyDescent="0.25"/>
    <row r="11843" hidden="1" x14ac:dyDescent="0.25"/>
    <row r="11844" hidden="1" x14ac:dyDescent="0.25"/>
    <row r="11845" hidden="1" x14ac:dyDescent="0.25"/>
    <row r="11846" hidden="1" x14ac:dyDescent="0.25"/>
    <row r="11847" hidden="1" x14ac:dyDescent="0.25"/>
    <row r="11848" hidden="1" x14ac:dyDescent="0.25"/>
    <row r="11849" hidden="1" x14ac:dyDescent="0.25"/>
    <row r="11850" hidden="1" x14ac:dyDescent="0.25"/>
    <row r="11851" hidden="1" x14ac:dyDescent="0.25"/>
    <row r="11852" hidden="1" x14ac:dyDescent="0.25"/>
    <row r="11853" hidden="1" x14ac:dyDescent="0.25"/>
    <row r="11854" hidden="1" x14ac:dyDescent="0.25"/>
    <row r="11855" hidden="1" x14ac:dyDescent="0.25"/>
    <row r="11856" hidden="1" x14ac:dyDescent="0.25"/>
    <row r="11857" hidden="1" x14ac:dyDescent="0.25"/>
    <row r="11858" hidden="1" x14ac:dyDescent="0.25"/>
    <row r="11859" hidden="1" x14ac:dyDescent="0.25"/>
    <row r="11860" hidden="1" x14ac:dyDescent="0.25"/>
    <row r="11861" hidden="1" x14ac:dyDescent="0.25"/>
    <row r="11862" hidden="1" x14ac:dyDescent="0.25"/>
    <row r="11863" hidden="1" x14ac:dyDescent="0.25"/>
    <row r="11864" hidden="1" x14ac:dyDescent="0.25"/>
    <row r="11865" hidden="1" x14ac:dyDescent="0.25"/>
    <row r="11866" hidden="1" x14ac:dyDescent="0.25"/>
    <row r="11867" hidden="1" x14ac:dyDescent="0.25"/>
    <row r="11868" hidden="1" x14ac:dyDescent="0.25"/>
    <row r="11869" hidden="1" x14ac:dyDescent="0.25"/>
    <row r="11870" hidden="1" x14ac:dyDescent="0.25"/>
    <row r="11871" hidden="1" x14ac:dyDescent="0.25"/>
    <row r="11872" hidden="1" x14ac:dyDescent="0.25"/>
    <row r="11873" hidden="1" x14ac:dyDescent="0.25"/>
    <row r="11874" hidden="1" x14ac:dyDescent="0.25"/>
    <row r="11875" hidden="1" x14ac:dyDescent="0.25"/>
    <row r="11876" hidden="1" x14ac:dyDescent="0.25"/>
    <row r="11877" hidden="1" x14ac:dyDescent="0.25"/>
    <row r="11878" hidden="1" x14ac:dyDescent="0.25"/>
    <row r="11879" hidden="1" x14ac:dyDescent="0.25"/>
    <row r="11880" hidden="1" x14ac:dyDescent="0.25"/>
    <row r="11881" hidden="1" x14ac:dyDescent="0.25"/>
    <row r="11882" hidden="1" x14ac:dyDescent="0.25"/>
    <row r="11883" hidden="1" x14ac:dyDescent="0.25"/>
    <row r="11884" hidden="1" x14ac:dyDescent="0.25"/>
    <row r="11885" hidden="1" x14ac:dyDescent="0.25"/>
    <row r="11886" hidden="1" x14ac:dyDescent="0.25"/>
    <row r="11887" hidden="1" x14ac:dyDescent="0.25"/>
    <row r="11888" hidden="1" x14ac:dyDescent="0.25"/>
    <row r="11889" hidden="1" x14ac:dyDescent="0.25"/>
    <row r="11890" hidden="1" x14ac:dyDescent="0.25"/>
    <row r="11891" hidden="1" x14ac:dyDescent="0.25"/>
    <row r="11892" hidden="1" x14ac:dyDescent="0.25"/>
    <row r="11893" hidden="1" x14ac:dyDescent="0.25"/>
    <row r="11894" hidden="1" x14ac:dyDescent="0.25"/>
    <row r="11895" hidden="1" x14ac:dyDescent="0.25"/>
    <row r="11896" hidden="1" x14ac:dyDescent="0.25"/>
    <row r="11897" hidden="1" x14ac:dyDescent="0.25"/>
    <row r="11898" hidden="1" x14ac:dyDescent="0.25"/>
    <row r="11899" hidden="1" x14ac:dyDescent="0.25"/>
    <row r="11900" hidden="1" x14ac:dyDescent="0.25"/>
    <row r="11901" hidden="1" x14ac:dyDescent="0.25"/>
    <row r="11902" hidden="1" x14ac:dyDescent="0.25"/>
    <row r="11903" hidden="1" x14ac:dyDescent="0.25"/>
    <row r="11904" hidden="1" x14ac:dyDescent="0.25"/>
    <row r="11905" hidden="1" x14ac:dyDescent="0.25"/>
    <row r="11906" hidden="1" x14ac:dyDescent="0.25"/>
    <row r="11907" hidden="1" x14ac:dyDescent="0.25"/>
    <row r="11908" hidden="1" x14ac:dyDescent="0.25"/>
    <row r="11909" hidden="1" x14ac:dyDescent="0.25"/>
    <row r="11910" hidden="1" x14ac:dyDescent="0.25"/>
    <row r="11911" hidden="1" x14ac:dyDescent="0.25"/>
    <row r="11912" hidden="1" x14ac:dyDescent="0.25"/>
    <row r="11913" hidden="1" x14ac:dyDescent="0.25"/>
    <row r="11914" hidden="1" x14ac:dyDescent="0.25"/>
    <row r="11915" hidden="1" x14ac:dyDescent="0.25"/>
    <row r="11916" hidden="1" x14ac:dyDescent="0.25"/>
    <row r="11917" hidden="1" x14ac:dyDescent="0.25"/>
    <row r="11918" hidden="1" x14ac:dyDescent="0.25"/>
    <row r="11919" hidden="1" x14ac:dyDescent="0.25"/>
    <row r="11920" hidden="1" x14ac:dyDescent="0.25"/>
    <row r="11921" hidden="1" x14ac:dyDescent="0.25"/>
    <row r="11922" hidden="1" x14ac:dyDescent="0.25"/>
    <row r="11923" hidden="1" x14ac:dyDescent="0.25"/>
    <row r="11924" hidden="1" x14ac:dyDescent="0.25"/>
    <row r="11925" hidden="1" x14ac:dyDescent="0.25"/>
    <row r="11926" hidden="1" x14ac:dyDescent="0.25"/>
    <row r="11927" hidden="1" x14ac:dyDescent="0.25"/>
    <row r="11928" hidden="1" x14ac:dyDescent="0.25"/>
    <row r="11929" hidden="1" x14ac:dyDescent="0.25"/>
    <row r="11930" hidden="1" x14ac:dyDescent="0.25"/>
    <row r="11931" hidden="1" x14ac:dyDescent="0.25"/>
    <row r="11932" hidden="1" x14ac:dyDescent="0.25"/>
    <row r="11933" hidden="1" x14ac:dyDescent="0.25"/>
    <row r="11934" hidden="1" x14ac:dyDescent="0.25"/>
    <row r="11935" hidden="1" x14ac:dyDescent="0.25"/>
    <row r="11936" hidden="1" x14ac:dyDescent="0.25"/>
    <row r="11937" hidden="1" x14ac:dyDescent="0.25"/>
    <row r="11938" hidden="1" x14ac:dyDescent="0.25"/>
    <row r="11939" hidden="1" x14ac:dyDescent="0.25"/>
    <row r="11940" hidden="1" x14ac:dyDescent="0.25"/>
    <row r="11941" hidden="1" x14ac:dyDescent="0.25"/>
    <row r="11942" hidden="1" x14ac:dyDescent="0.25"/>
    <row r="11943" hidden="1" x14ac:dyDescent="0.25"/>
    <row r="11944" hidden="1" x14ac:dyDescent="0.25"/>
    <row r="11945" hidden="1" x14ac:dyDescent="0.25"/>
    <row r="11946" hidden="1" x14ac:dyDescent="0.25"/>
    <row r="11947" hidden="1" x14ac:dyDescent="0.25"/>
    <row r="11948" hidden="1" x14ac:dyDescent="0.25"/>
    <row r="11949" hidden="1" x14ac:dyDescent="0.25"/>
    <row r="11950" hidden="1" x14ac:dyDescent="0.25"/>
    <row r="11951" hidden="1" x14ac:dyDescent="0.25"/>
    <row r="11952" hidden="1" x14ac:dyDescent="0.25"/>
    <row r="11953" hidden="1" x14ac:dyDescent="0.25"/>
    <row r="11954" hidden="1" x14ac:dyDescent="0.25"/>
    <row r="11955" hidden="1" x14ac:dyDescent="0.25"/>
    <row r="11956" hidden="1" x14ac:dyDescent="0.25"/>
    <row r="11957" hidden="1" x14ac:dyDescent="0.25"/>
    <row r="11958" hidden="1" x14ac:dyDescent="0.25"/>
    <row r="11959" hidden="1" x14ac:dyDescent="0.25"/>
    <row r="11960" hidden="1" x14ac:dyDescent="0.25"/>
    <row r="11961" hidden="1" x14ac:dyDescent="0.25"/>
    <row r="11962" hidden="1" x14ac:dyDescent="0.25"/>
    <row r="11963" hidden="1" x14ac:dyDescent="0.25"/>
    <row r="11964" hidden="1" x14ac:dyDescent="0.25"/>
    <row r="11965" hidden="1" x14ac:dyDescent="0.25"/>
    <row r="11966" hidden="1" x14ac:dyDescent="0.25"/>
    <row r="11967" hidden="1" x14ac:dyDescent="0.25"/>
    <row r="11968" hidden="1" x14ac:dyDescent="0.25"/>
    <row r="11969" hidden="1" x14ac:dyDescent="0.25"/>
    <row r="11970" hidden="1" x14ac:dyDescent="0.25"/>
    <row r="11971" hidden="1" x14ac:dyDescent="0.25"/>
    <row r="11972" hidden="1" x14ac:dyDescent="0.25"/>
    <row r="11973" hidden="1" x14ac:dyDescent="0.25"/>
    <row r="11974" hidden="1" x14ac:dyDescent="0.25"/>
    <row r="11975" hidden="1" x14ac:dyDescent="0.25"/>
    <row r="11976" hidden="1" x14ac:dyDescent="0.25"/>
    <row r="11977" hidden="1" x14ac:dyDescent="0.25"/>
    <row r="11978" hidden="1" x14ac:dyDescent="0.25"/>
    <row r="11979" hidden="1" x14ac:dyDescent="0.25"/>
    <row r="11980" hidden="1" x14ac:dyDescent="0.25"/>
    <row r="11981" hidden="1" x14ac:dyDescent="0.25"/>
    <row r="11982" hidden="1" x14ac:dyDescent="0.25"/>
    <row r="11983" hidden="1" x14ac:dyDescent="0.25"/>
    <row r="11984" hidden="1" x14ac:dyDescent="0.25"/>
    <row r="11985" spans="2:3" hidden="1" x14ac:dyDescent="0.25"/>
    <row r="11986" spans="2:3" hidden="1" x14ac:dyDescent="0.25"/>
    <row r="11987" spans="2:3" hidden="1" x14ac:dyDescent="0.25"/>
    <row r="11988" spans="2:3" hidden="1" x14ac:dyDescent="0.25"/>
    <row r="11989" spans="2:3" hidden="1" x14ac:dyDescent="0.25"/>
    <row r="11990" spans="2:3" hidden="1" x14ac:dyDescent="0.25"/>
    <row r="11991" spans="2:3" hidden="1" x14ac:dyDescent="0.25"/>
    <row r="11992" spans="2:3" hidden="1" x14ac:dyDescent="0.25"/>
    <row r="11993" spans="2:3" hidden="1" x14ac:dyDescent="0.25"/>
    <row r="11994" spans="2:3" x14ac:dyDescent="0.25">
      <c r="B11994" s="30"/>
      <c r="C11994" s="41"/>
    </row>
    <row r="11995" spans="2:3" x14ac:dyDescent="0.25">
      <c r="C11995" s="41"/>
    </row>
    <row r="11996" spans="2:3" x14ac:dyDescent="0.25">
      <c r="C11996" s="41"/>
    </row>
    <row r="11997" spans="2:3" x14ac:dyDescent="0.25">
      <c r="C11997" s="41"/>
    </row>
    <row r="11998" spans="2:3" x14ac:dyDescent="0.25">
      <c r="C11998" s="41"/>
    </row>
    <row r="11999" spans="2:3" x14ac:dyDescent="0.25">
      <c r="C11999" s="41"/>
    </row>
    <row r="12000" spans="2:3" x14ac:dyDescent="0.25">
      <c r="C12000" s="41"/>
    </row>
    <row r="12001" spans="3:3" x14ac:dyDescent="0.25">
      <c r="C12001" s="41"/>
    </row>
    <row r="12002" spans="3:3" x14ac:dyDescent="0.25">
      <c r="C12002" s="41"/>
    </row>
    <row r="12003" spans="3:3" x14ac:dyDescent="0.25">
      <c r="C12003" s="41"/>
    </row>
    <row r="1048535" spans="2:2" x14ac:dyDescent="0.25">
      <c r="B1048535" s="30"/>
    </row>
    <row r="1048566" spans="2:13" x14ac:dyDescent="0.25">
      <c r="B1048566" s="40"/>
      <c r="G1048566" s="43"/>
    </row>
    <row r="1048569" spans="2:13" x14ac:dyDescent="0.25">
      <c r="G1048569" s="43"/>
    </row>
    <row r="1048571" spans="2:13" x14ac:dyDescent="0.25">
      <c r="M1048571" s="40"/>
    </row>
    <row r="1048572" spans="2:13" x14ac:dyDescent="0.25">
      <c r="J1048572" s="43"/>
    </row>
    <row r="1048573" spans="2:13" x14ac:dyDescent="0.25">
      <c r="I1048573" s="42"/>
    </row>
    <row r="1048574" spans="2:13" x14ac:dyDescent="0.25">
      <c r="J1048574" s="43"/>
      <c r="K1048574" s="87"/>
    </row>
    <row r="1048576" spans="2:13" x14ac:dyDescent="0.25">
      <c r="J1048576" s="43"/>
    </row>
  </sheetData>
  <autoFilter ref="B2:M11993" xr:uid="{A3F32835-60D2-43CE-A91F-D79EAF4A45EA}">
    <filterColumn colId="5">
      <filters>
        <filter val="VACACIONES"/>
        <filter val="VACACIONES PSICOPROFILÁCTICAS"/>
      </filters>
    </filterColumn>
    <sortState xmlns:xlrd2="http://schemas.microsoft.com/office/spreadsheetml/2017/richdata2" ref="B4:M4368">
      <sortCondition ref="F2:F11993"/>
    </sortState>
  </autoFilter>
  <dataValidations count="3">
    <dataValidation type="list" errorStyle="information" allowBlank="1" showInputMessage="1" showErrorMessage="1" sqref="F239:G240 J246 C239:C247 J240:J242" xr:uid="{7B142A9D-D1E2-422A-AE18-7A20CF706ED5}">
      <formula1>#REF!</formula1>
    </dataValidation>
    <dataValidation type="list" allowBlank="1" showInputMessage="1" showErrorMessage="1" sqref="H239:H240" xr:uid="{14BED2FE-FE24-4A60-9E5E-F8B6FF44E6B9}">
      <formula1>#REF!</formula1>
    </dataValidation>
    <dataValidation errorStyle="information" allowBlank="1" showInputMessage="1" showErrorMessage="1" sqref="G5101:G5213" xr:uid="{5A1CFC82-B7CB-480A-AF9E-B59928882D52}"/>
  </dataValidations>
  <pageMargins left="0.70866141732283472" right="0.70866141732283472" top="0.74803149606299213" bottom="0.74803149606299213" header="0.31496062992125984" footer="0.31496062992125984"/>
  <pageSetup scale="43" orientation="landscape" r:id="rId1"/>
  <extLst>
    <ext xmlns:x14="http://schemas.microsoft.com/office/spreadsheetml/2009/9/main" uri="{CCE6A557-97BC-4b89-ADB6-D9C93CAAB3DF}">
      <x14:dataValidations xmlns:xm="http://schemas.microsoft.com/office/excel/2006/main" count="18">
        <x14:dataValidation type="list" errorStyle="information" allowBlank="1" showInputMessage="1" showErrorMessage="1" xr:uid="{FB8FFB7D-E329-4495-AF14-EDE63125163D}">
          <x14:formula1>
            <xm:f>'LISTA DE DATOS'!$A$2:$A$19</xm:f>
          </x14:formula1>
          <xm:sqref>C1048535:C1048576 C11989 C3:C238 C248:C700 C704:C706 C11993:C12003 C709:C3070</xm:sqref>
        </x14:dataValidation>
        <x14:dataValidation type="list" allowBlank="1" showInputMessage="1" showErrorMessage="1" xr:uid="{DC514C8B-3C90-4C5A-9E4F-DED0F16D601E}">
          <x14:formula1>
            <xm:f>'LISTA DE DATOS'!$A$2:$A$16</xm:f>
          </x14:formula1>
          <xm:sqref>C3071:C3106</xm:sqref>
        </x14:dataValidation>
        <x14:dataValidation type="list" errorStyle="information" allowBlank="1" showInputMessage="1" showErrorMessage="1" xr:uid="{8F06260F-B848-4266-BFD6-432BB62B443D}">
          <x14:formula1>
            <xm:f>'LISTA DE DATOS'!$A$2:$A$16</xm:f>
          </x14:formula1>
          <xm:sqref>I4533 C6405:C11988 D4533:E4533</xm:sqref>
        </x14:dataValidation>
        <x14:dataValidation type="list" allowBlank="1" showInputMessage="1" showErrorMessage="1" xr:uid="{200FE1A2-4291-44EC-9937-D46B0837AE76}">
          <x14:formula1>
            <xm:f>'LISTA DE DATOS'!$D$2:$D$15</xm:f>
          </x14:formula1>
          <xm:sqref>H3348:H4343 H241:H3346 H3:H238 H4345:H5988</xm:sqref>
        </x14:dataValidation>
        <x14:dataValidation type="list" errorStyle="information" allowBlank="1" showInputMessage="1" showErrorMessage="1" xr:uid="{AB60A029-7037-4A81-BB57-FDABC9ECE9D2}">
          <x14:formula1>
            <xm:f>'LISTA DE DATOS'!$A$2:$A$17</xm:f>
          </x14:formula1>
          <xm:sqref>C11990 C5091:C6404</xm:sqref>
        </x14:dataValidation>
        <x14:dataValidation type="list" errorStyle="information" allowBlank="1" showInputMessage="1" showErrorMessage="1" xr:uid="{95DBA4E3-C374-4E66-9FDF-18C8F2527175}">
          <x14:formula1>
            <xm:f>'LISTA DE DATOS'!$B$2:$B$50</xm:f>
          </x14:formula1>
          <xm:sqref>F241:F274 I3609 F1048535:F1048576 F3:F238</xm:sqref>
        </x14:dataValidation>
        <x14:dataValidation type="list" allowBlank="1" showInputMessage="1" showErrorMessage="1" xr:uid="{26FF641F-20F2-4357-9531-12CC072A4FFE}">
          <x14:formula1>
            <xm:f>'LISTA DE DATOS'!$B$2:$B$48</xm:f>
          </x14:formula1>
          <xm:sqref>F4588:F4746 F11988</xm:sqref>
        </x14:dataValidation>
        <x14:dataValidation type="list" errorStyle="information" allowBlank="1" showInputMessage="1" showErrorMessage="1" xr:uid="{F669964F-E3A0-4348-AC78-85F14A04AC17}">
          <x14:formula1>
            <xm:f>'LISTA DE DATOS'!$B$2:$B$48</xm:f>
          </x14:formula1>
          <xm:sqref>F4747:F5062 F5064:F6407 F11990</xm:sqref>
        </x14:dataValidation>
        <x14:dataValidation type="list" errorStyle="information" allowBlank="1" showInputMessage="1" showErrorMessage="1" xr:uid="{144633B3-B5EC-4A49-9A2D-41AE99B8C50B}">
          <x14:formula1>
            <xm:f>'LISTA DE DATOS'!$B$2:$B$49</xm:f>
          </x14:formula1>
          <xm:sqref>F275:F700 F704:F919 F921:F4587</xm:sqref>
        </x14:dataValidation>
        <x14:dataValidation type="list" errorStyle="information" allowBlank="1" showInputMessage="1" showErrorMessage="1" xr:uid="{EB23AC1A-C864-4FB5-A987-B748BA4628CA}">
          <x14:formula1>
            <xm:f>'Z:\AÑO 2019\[OFICIOS RECIBIDOS AL 21 FEB 2019.xlsx]LISTA DE DATOS'!#REF!</xm:f>
          </x14:formula1>
          <xm:sqref>J701:J703 C701:C703 F701:G703 C707:C708</xm:sqref>
        </x14:dataValidation>
        <x14:dataValidation type="list" errorStyle="information" allowBlank="1" showInputMessage="1" showErrorMessage="1" xr:uid="{3B8B4EBF-C4F7-492F-8339-A37F1A2D0C8C}">
          <x14:formula1>
            <xm:f>'LISTA DE DATOS'!$E$2:$E$18</xm:f>
          </x14:formula1>
          <xm:sqref>J1048537:J1048576 J243:J245 J3:J239 J11990 G250 J3558:K3558 J11988 J247:J700 J704:J3557 J3559:J4795</xm:sqref>
        </x14:dataValidation>
        <x14:dataValidation type="list" errorStyle="information" allowBlank="1" showInputMessage="1" showErrorMessage="1" xr:uid="{AEA37A1A-1641-4E17-8F3B-204E17FBF3BD}">
          <x14:formula1>
            <xm:f>'LISTA DE DATOS'!$E$2:$E$17</xm:f>
          </x14:formula1>
          <xm:sqref>J4796:J6418</xm:sqref>
        </x14:dataValidation>
        <x14:dataValidation type="list" errorStyle="information" allowBlank="1" showInputMessage="1" showErrorMessage="1" xr:uid="{27DFB510-40E9-45D5-8AF9-893CCDCA4544}">
          <x14:formula1>
            <xm:f>'LISTA DE DATOS'!$C$2:$C$65</xm:f>
          </x14:formula1>
          <xm:sqref>I3610 G1048535:G1048568 G3:G27 I2979</xm:sqref>
        </x14:dataValidation>
        <x14:dataValidation type="list" allowBlank="1" showInputMessage="1" showErrorMessage="1" xr:uid="{570A7D3D-BB49-4765-971B-BE107E910047}">
          <x14:formula1>
            <xm:f>'LISTA DE DATOS'!$C$2:$C$66</xm:f>
          </x14:formula1>
          <xm:sqref>G241:G247 G11988 G28:G238</xm:sqref>
        </x14:dataValidation>
        <x14:dataValidation type="list" errorStyle="information" allowBlank="1" showInputMessage="1" showErrorMessage="1" xr:uid="{EDA46317-8229-4A2E-985B-58E8B418BF66}">
          <x14:formula1>
            <xm:f>'LISTA DE DATOS'!$C$2:$C$66</xm:f>
          </x14:formula1>
          <xm:sqref>G11990 G704:G3476 G251:G700 G1048569:G1048576 G248:G249 G5214:G6445</xm:sqref>
        </x14:dataValidation>
        <x14:dataValidation type="list" allowBlank="1" showInputMessage="1" showErrorMessage="1" xr:uid="{D40F3552-0F9A-4B95-969F-0E14EBB0AE5A}">
          <x14:formula1>
            <xm:f>'LISTA DE DATOS'!$C$2:$C$67</xm:f>
          </x14:formula1>
          <xm:sqref>G3477:G3490</xm:sqref>
        </x14:dataValidation>
        <x14:dataValidation type="list" allowBlank="1" showInputMessage="1" showErrorMessage="1" xr:uid="{F287A4BB-F6DC-4C4C-8EF9-CF2B80AB9BC0}">
          <x14:formula1>
            <xm:f>'LISTA DE DATOS'!$A$2:$A$18</xm:f>
          </x14:formula1>
          <xm:sqref>C3107:C5090</xm:sqref>
        </x14:dataValidation>
        <x14:dataValidation type="list" errorStyle="information" allowBlank="1" showInputMessage="1" showErrorMessage="1" xr:uid="{C57E8A9C-C42D-4E56-AA32-890471F7881C}">
          <x14:formula1>
            <xm:f>'LISTA DE DATOS'!$C$2:$C$67</xm:f>
          </x14:formula1>
          <xm:sqref>G3491:G5100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E9DEDF-EF1C-4C55-B0A1-049D768EEF1A}">
  <dimension ref="A1:L6"/>
  <sheetViews>
    <sheetView workbookViewId="0">
      <selection activeCell="D7" sqref="D7"/>
    </sheetView>
  </sheetViews>
  <sheetFormatPr baseColWidth="10" defaultRowHeight="15" x14ac:dyDescent="0.25"/>
  <cols>
    <col min="1" max="1" width="30.42578125" customWidth="1"/>
    <col min="2" max="2" width="14.85546875" customWidth="1"/>
    <col min="3" max="3" width="14.5703125" customWidth="1"/>
    <col min="4" max="4" width="24" customWidth="1"/>
    <col min="5" max="5" width="16.140625" customWidth="1"/>
    <col min="6" max="6" width="18" customWidth="1"/>
    <col min="7" max="7" width="17.7109375" customWidth="1"/>
    <col min="8" max="8" width="23.28515625" customWidth="1"/>
    <col min="9" max="9" width="20.7109375" customWidth="1"/>
    <col min="10" max="10" width="24.28515625" customWidth="1"/>
    <col min="11" max="11" width="19.28515625" customWidth="1"/>
    <col min="12" max="12" width="16" customWidth="1"/>
  </cols>
  <sheetData>
    <row r="1" spans="1:12" ht="22.5" x14ac:dyDescent="0.25">
      <c r="A1" s="98" t="s">
        <v>2126</v>
      </c>
    </row>
    <row r="2" spans="1:12" ht="22.5" x14ac:dyDescent="0.25">
      <c r="A2" s="99" t="s">
        <v>2113</v>
      </c>
    </row>
    <row r="3" spans="1:12" ht="15.75" thickBot="1" x14ac:dyDescent="0.3"/>
    <row r="4" spans="1:12" ht="64.5" thickBot="1" x14ac:dyDescent="0.3">
      <c r="A4" s="100" t="s">
        <v>2114</v>
      </c>
      <c r="B4" s="101" t="s">
        <v>2115</v>
      </c>
      <c r="C4" s="101" t="s">
        <v>2116</v>
      </c>
      <c r="D4" s="101" t="s">
        <v>2124</v>
      </c>
      <c r="E4" s="101" t="s">
        <v>2117</v>
      </c>
      <c r="F4" s="101" t="s">
        <v>2118</v>
      </c>
      <c r="G4" s="101" t="s">
        <v>2119</v>
      </c>
      <c r="H4" s="101" t="s">
        <v>2120</v>
      </c>
      <c r="I4" s="101" t="s">
        <v>2121</v>
      </c>
      <c r="J4" s="102" t="s">
        <v>2122</v>
      </c>
      <c r="K4" s="101" t="s">
        <v>2125</v>
      </c>
      <c r="L4" s="103" t="s">
        <v>2123</v>
      </c>
    </row>
    <row r="5" spans="1:12" x14ac:dyDescent="0.25">
      <c r="A5" t="s">
        <v>6325</v>
      </c>
      <c r="B5" s="104"/>
      <c r="C5" s="104">
        <v>43787</v>
      </c>
      <c r="F5" s="104"/>
      <c r="G5" s="104"/>
    </row>
    <row r="6" spans="1:12" x14ac:dyDescent="0.25">
      <c r="A6" s="42" t="s">
        <v>6326</v>
      </c>
      <c r="B6" s="104">
        <v>43788</v>
      </c>
      <c r="C6" s="104">
        <v>43784</v>
      </c>
      <c r="D6" s="104">
        <v>43790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66"/>
  <sheetViews>
    <sheetView workbookViewId="0"/>
  </sheetViews>
  <sheetFormatPr baseColWidth="10" defaultRowHeight="15" x14ac:dyDescent="0.25"/>
  <cols>
    <col min="1" max="1" width="31.140625" bestFit="1" customWidth="1"/>
    <col min="2" max="2" width="42" customWidth="1"/>
    <col min="3" max="4" width="33" customWidth="1"/>
    <col min="5" max="5" width="52.85546875" customWidth="1"/>
  </cols>
  <sheetData>
    <row r="1" spans="1:5" ht="38.25" thickBot="1" x14ac:dyDescent="0.3">
      <c r="A1" s="4" t="s">
        <v>0</v>
      </c>
      <c r="B1" s="4" t="s">
        <v>3</v>
      </c>
      <c r="C1" s="4" t="s">
        <v>4</v>
      </c>
      <c r="D1" s="14" t="s">
        <v>143</v>
      </c>
      <c r="E1" s="5" t="s">
        <v>6</v>
      </c>
    </row>
    <row r="2" spans="1:5" x14ac:dyDescent="0.25">
      <c r="A2" s="1" t="s">
        <v>11</v>
      </c>
      <c r="B2" t="s">
        <v>140</v>
      </c>
      <c r="C2" s="1" t="s">
        <v>13</v>
      </c>
      <c r="D2" s="1" t="s">
        <v>144</v>
      </c>
      <c r="E2" s="6" t="s">
        <v>14</v>
      </c>
    </row>
    <row r="3" spans="1:5" ht="30" x14ac:dyDescent="0.25">
      <c r="A3" s="1" t="s">
        <v>26</v>
      </c>
      <c r="B3" s="1" t="s">
        <v>12</v>
      </c>
      <c r="C3" s="1" t="s">
        <v>18</v>
      </c>
      <c r="D3" s="1" t="s">
        <v>145</v>
      </c>
      <c r="E3" s="1" t="s">
        <v>3728</v>
      </c>
    </row>
    <row r="4" spans="1:5" x14ac:dyDescent="0.25">
      <c r="A4" s="1" t="s">
        <v>29</v>
      </c>
      <c r="B4" s="1" t="s">
        <v>15</v>
      </c>
      <c r="C4" s="1" t="s">
        <v>16</v>
      </c>
      <c r="D4" s="1" t="s">
        <v>146</v>
      </c>
      <c r="E4" s="7" t="s">
        <v>17</v>
      </c>
    </row>
    <row r="5" spans="1:5" x14ac:dyDescent="0.25">
      <c r="A5" s="1" t="s">
        <v>33</v>
      </c>
      <c r="B5" s="1" t="s">
        <v>19</v>
      </c>
      <c r="C5" s="1" t="s">
        <v>20</v>
      </c>
      <c r="D5" s="1" t="s">
        <v>147</v>
      </c>
      <c r="E5" s="8" t="s">
        <v>21</v>
      </c>
    </row>
    <row r="6" spans="1:5" ht="30" x14ac:dyDescent="0.25">
      <c r="A6" s="1" t="s">
        <v>39</v>
      </c>
      <c r="B6" s="1" t="s">
        <v>22</v>
      </c>
      <c r="C6" s="1" t="s">
        <v>24</v>
      </c>
      <c r="D6" s="1" t="s">
        <v>148</v>
      </c>
      <c r="E6" s="9" t="s">
        <v>189</v>
      </c>
    </row>
    <row r="7" spans="1:5" ht="30" x14ac:dyDescent="0.25">
      <c r="A7" s="2" t="s">
        <v>43</v>
      </c>
      <c r="B7" s="1" t="s">
        <v>23</v>
      </c>
      <c r="C7" s="1" t="s">
        <v>31</v>
      </c>
      <c r="D7" s="1" t="s">
        <v>149</v>
      </c>
      <c r="E7" s="10" t="s">
        <v>25</v>
      </c>
    </row>
    <row r="8" spans="1:5" x14ac:dyDescent="0.25">
      <c r="A8" s="1" t="s">
        <v>46</v>
      </c>
      <c r="B8" s="1" t="s">
        <v>27</v>
      </c>
      <c r="C8" s="1" t="s">
        <v>187</v>
      </c>
      <c r="D8" s="1" t="s">
        <v>150</v>
      </c>
      <c r="E8" s="11" t="s">
        <v>28</v>
      </c>
    </row>
    <row r="9" spans="1:5" x14ac:dyDescent="0.25">
      <c r="A9" s="1" t="s">
        <v>49</v>
      </c>
      <c r="B9" s="1" t="s">
        <v>30</v>
      </c>
      <c r="C9" s="1" t="s">
        <v>35</v>
      </c>
      <c r="D9" s="1" t="s">
        <v>151</v>
      </c>
      <c r="E9" s="12" t="s">
        <v>32</v>
      </c>
    </row>
    <row r="10" spans="1:5" ht="30" x14ac:dyDescent="0.25">
      <c r="A10" s="1" t="s">
        <v>137</v>
      </c>
      <c r="B10" s="1" t="s">
        <v>34</v>
      </c>
      <c r="C10" s="1" t="s">
        <v>141</v>
      </c>
      <c r="D10" s="1" t="s">
        <v>152</v>
      </c>
      <c r="E10" s="1" t="s">
        <v>1345</v>
      </c>
    </row>
    <row r="11" spans="1:5" ht="30" x14ac:dyDescent="0.25">
      <c r="A11" s="1" t="s">
        <v>138</v>
      </c>
      <c r="B11" s="1" t="s">
        <v>37</v>
      </c>
      <c r="C11" s="1" t="s">
        <v>38</v>
      </c>
      <c r="D11" s="1" t="s">
        <v>153</v>
      </c>
      <c r="E11" s="1" t="s">
        <v>42</v>
      </c>
    </row>
    <row r="12" spans="1:5" ht="30" x14ac:dyDescent="0.25">
      <c r="A12" s="1" t="s">
        <v>71</v>
      </c>
      <c r="B12" s="1" t="s">
        <v>40</v>
      </c>
      <c r="C12" s="1" t="s">
        <v>41</v>
      </c>
      <c r="D12" s="1" t="s">
        <v>154</v>
      </c>
      <c r="E12" s="1" t="s">
        <v>45</v>
      </c>
    </row>
    <row r="13" spans="1:5" x14ac:dyDescent="0.25">
      <c r="A13" s="1" t="s">
        <v>74</v>
      </c>
      <c r="B13" s="1" t="s">
        <v>44</v>
      </c>
      <c r="C13" s="1" t="s">
        <v>210</v>
      </c>
      <c r="D13" s="1" t="s">
        <v>155</v>
      </c>
      <c r="E13" s="1" t="s">
        <v>48</v>
      </c>
    </row>
    <row r="14" spans="1:5" ht="30" x14ac:dyDescent="0.25">
      <c r="A14" s="1" t="s">
        <v>77</v>
      </c>
      <c r="B14" s="1" t="s">
        <v>47</v>
      </c>
      <c r="C14" s="1" t="s">
        <v>4666</v>
      </c>
      <c r="D14" s="1" t="s">
        <v>156</v>
      </c>
      <c r="E14" s="1" t="s">
        <v>51</v>
      </c>
    </row>
    <row r="15" spans="1:5" x14ac:dyDescent="0.25">
      <c r="A15" s="1" t="s">
        <v>80</v>
      </c>
      <c r="B15" s="1" t="s">
        <v>50</v>
      </c>
      <c r="C15" s="1" t="s">
        <v>53</v>
      </c>
      <c r="D15" s="1" t="s">
        <v>157</v>
      </c>
      <c r="E15" s="1" t="s">
        <v>54</v>
      </c>
    </row>
    <row r="16" spans="1:5" x14ac:dyDescent="0.25">
      <c r="A16" s="1" t="s">
        <v>86</v>
      </c>
      <c r="B16" s="1" t="s">
        <v>52</v>
      </c>
      <c r="C16" s="1" t="s">
        <v>58</v>
      </c>
      <c r="E16" s="1" t="s">
        <v>61</v>
      </c>
    </row>
    <row r="17" spans="1:5" x14ac:dyDescent="0.25">
      <c r="A17" s="1" t="s">
        <v>118</v>
      </c>
      <c r="B17" s="1" t="s">
        <v>57</v>
      </c>
      <c r="C17" s="1" t="s">
        <v>936</v>
      </c>
      <c r="D17" s="1"/>
      <c r="E17" s="1" t="s">
        <v>36</v>
      </c>
    </row>
    <row r="18" spans="1:5" x14ac:dyDescent="0.25">
      <c r="A18" s="13" t="s">
        <v>139</v>
      </c>
      <c r="B18" s="1" t="s">
        <v>55</v>
      </c>
      <c r="C18" s="1" t="s">
        <v>60</v>
      </c>
      <c r="D18" s="1"/>
      <c r="E18" s="1" t="s">
        <v>65</v>
      </c>
    </row>
    <row r="19" spans="1:5" x14ac:dyDescent="0.25">
      <c r="B19" s="1" t="s">
        <v>59</v>
      </c>
      <c r="C19" s="1" t="s">
        <v>56</v>
      </c>
      <c r="D19" s="1"/>
    </row>
    <row r="20" spans="1:5" x14ac:dyDescent="0.25">
      <c r="A20" s="1"/>
      <c r="B20" s="1" t="s">
        <v>63</v>
      </c>
      <c r="C20" s="1" t="s">
        <v>64</v>
      </c>
      <c r="D20" s="1"/>
    </row>
    <row r="21" spans="1:5" x14ac:dyDescent="0.25">
      <c r="B21" s="1" t="s">
        <v>66</v>
      </c>
      <c r="C21" s="1" t="s">
        <v>142</v>
      </c>
      <c r="D21" s="1"/>
    </row>
    <row r="22" spans="1:5" x14ac:dyDescent="0.25">
      <c r="A22" s="1"/>
      <c r="B22" s="1" t="s">
        <v>67</v>
      </c>
      <c r="C22" s="1" t="s">
        <v>49</v>
      </c>
      <c r="D22" s="1"/>
    </row>
    <row r="23" spans="1:5" x14ac:dyDescent="0.25">
      <c r="B23" s="1" t="s">
        <v>1393</v>
      </c>
      <c r="C23" s="1" t="s">
        <v>5872</v>
      </c>
      <c r="D23" s="1"/>
    </row>
    <row r="24" spans="1:5" x14ac:dyDescent="0.25">
      <c r="B24" s="1" t="s">
        <v>70</v>
      </c>
      <c r="C24" s="1" t="s">
        <v>68</v>
      </c>
      <c r="D24" s="1"/>
    </row>
    <row r="25" spans="1:5" x14ac:dyDescent="0.25">
      <c r="B25" s="1" t="s">
        <v>72</v>
      </c>
      <c r="C25" s="1" t="s">
        <v>73</v>
      </c>
      <c r="D25" s="1"/>
    </row>
    <row r="26" spans="1:5" x14ac:dyDescent="0.25">
      <c r="B26" s="1" t="s">
        <v>75</v>
      </c>
      <c r="C26" s="1" t="s">
        <v>76</v>
      </c>
      <c r="D26" s="1"/>
    </row>
    <row r="27" spans="1:5" x14ac:dyDescent="0.25">
      <c r="B27" s="1" t="s">
        <v>78</v>
      </c>
      <c r="C27" s="1" t="s">
        <v>79</v>
      </c>
      <c r="D27" s="1"/>
    </row>
    <row r="28" spans="1:5" x14ac:dyDescent="0.25">
      <c r="B28" s="1" t="s">
        <v>81</v>
      </c>
      <c r="C28" s="1" t="s">
        <v>82</v>
      </c>
      <c r="D28" s="1"/>
    </row>
    <row r="29" spans="1:5" x14ac:dyDescent="0.25">
      <c r="A29" s="1"/>
      <c r="B29" s="1" t="s">
        <v>84</v>
      </c>
      <c r="C29" s="1" t="s">
        <v>85</v>
      </c>
      <c r="D29" s="1"/>
    </row>
    <row r="30" spans="1:5" x14ac:dyDescent="0.25">
      <c r="B30" s="1" t="s">
        <v>87</v>
      </c>
      <c r="C30" s="1" t="s">
        <v>62</v>
      </c>
      <c r="D30" s="1"/>
    </row>
    <row r="31" spans="1:5" x14ac:dyDescent="0.25">
      <c r="A31" s="1"/>
      <c r="B31" s="1" t="s">
        <v>89</v>
      </c>
      <c r="C31" s="1" t="s">
        <v>88</v>
      </c>
      <c r="D31" s="1"/>
    </row>
    <row r="32" spans="1:5" x14ac:dyDescent="0.25">
      <c r="A32" s="1"/>
      <c r="B32" s="1" t="s">
        <v>91</v>
      </c>
      <c r="C32" s="1" t="s">
        <v>90</v>
      </c>
      <c r="D32" s="1"/>
    </row>
    <row r="33" spans="2:4" x14ac:dyDescent="0.25">
      <c r="B33" s="1" t="s">
        <v>93</v>
      </c>
      <c r="C33" s="1" t="s">
        <v>92</v>
      </c>
      <c r="D33" s="1"/>
    </row>
    <row r="34" spans="2:4" x14ac:dyDescent="0.25">
      <c r="B34" s="1" t="s">
        <v>94</v>
      </c>
      <c r="C34" s="1" t="s">
        <v>69</v>
      </c>
      <c r="D34" s="1"/>
    </row>
    <row r="35" spans="2:4" x14ac:dyDescent="0.25">
      <c r="B35" s="1" t="s">
        <v>96</v>
      </c>
      <c r="C35" s="1" t="s">
        <v>95</v>
      </c>
      <c r="D35" s="1"/>
    </row>
    <row r="36" spans="2:4" x14ac:dyDescent="0.25">
      <c r="B36" s="1" t="s">
        <v>98</v>
      </c>
      <c r="C36" s="1" t="s">
        <v>97</v>
      </c>
      <c r="D36" s="1"/>
    </row>
    <row r="37" spans="2:4" x14ac:dyDescent="0.25">
      <c r="B37" s="1" t="s">
        <v>100</v>
      </c>
      <c r="C37" s="1" t="s">
        <v>99</v>
      </c>
      <c r="D37" s="1"/>
    </row>
    <row r="38" spans="2:4" x14ac:dyDescent="0.25">
      <c r="B38" s="1" t="s">
        <v>102</v>
      </c>
      <c r="C38" s="1" t="s">
        <v>101</v>
      </c>
      <c r="D38" s="1"/>
    </row>
    <row r="39" spans="2:4" x14ac:dyDescent="0.25">
      <c r="B39" s="1" t="s">
        <v>104</v>
      </c>
      <c r="C39" s="1" t="s">
        <v>103</v>
      </c>
      <c r="D39" s="1"/>
    </row>
    <row r="40" spans="2:4" x14ac:dyDescent="0.25">
      <c r="B40" s="1" t="s">
        <v>106</v>
      </c>
      <c r="C40" s="1" t="s">
        <v>105</v>
      </c>
      <c r="D40" s="1"/>
    </row>
    <row r="41" spans="2:4" x14ac:dyDescent="0.25">
      <c r="B41" s="1" t="s">
        <v>108</v>
      </c>
      <c r="C41" s="1" t="s">
        <v>107</v>
      </c>
      <c r="D41" s="1"/>
    </row>
    <row r="42" spans="2:4" x14ac:dyDescent="0.25">
      <c r="B42" s="1" t="s">
        <v>110</v>
      </c>
      <c r="C42" s="1" t="s">
        <v>109</v>
      </c>
      <c r="D42" s="1"/>
    </row>
    <row r="43" spans="2:4" x14ac:dyDescent="0.25">
      <c r="B43" s="1" t="s">
        <v>112</v>
      </c>
      <c r="C43" s="1" t="s">
        <v>111</v>
      </c>
      <c r="D43" s="1"/>
    </row>
    <row r="44" spans="2:4" x14ac:dyDescent="0.25">
      <c r="B44" s="1" t="s">
        <v>114</v>
      </c>
      <c r="C44" s="1" t="s">
        <v>113</v>
      </c>
      <c r="D44" s="1"/>
    </row>
    <row r="45" spans="2:4" x14ac:dyDescent="0.25">
      <c r="B45" s="1" t="s">
        <v>116</v>
      </c>
      <c r="C45" s="1" t="s">
        <v>115</v>
      </c>
      <c r="D45" s="1"/>
    </row>
    <row r="46" spans="2:4" x14ac:dyDescent="0.25">
      <c r="B46" s="1" t="s">
        <v>117</v>
      </c>
      <c r="C46" s="1" t="s">
        <v>935</v>
      </c>
      <c r="D46" s="1"/>
    </row>
    <row r="47" spans="2:4" x14ac:dyDescent="0.25">
      <c r="B47" s="1" t="s">
        <v>119</v>
      </c>
      <c r="C47" s="1" t="s">
        <v>118</v>
      </c>
      <c r="D47" s="1"/>
    </row>
    <row r="48" spans="2:4" ht="30" x14ac:dyDescent="0.25">
      <c r="B48" s="1" t="s">
        <v>121</v>
      </c>
      <c r="C48" s="1" t="s">
        <v>120</v>
      </c>
      <c r="D48" s="1"/>
    </row>
    <row r="49" spans="3:4" ht="30" x14ac:dyDescent="0.25">
      <c r="C49" s="1" t="s">
        <v>1405</v>
      </c>
      <c r="D49" s="1"/>
    </row>
    <row r="50" spans="3:4" x14ac:dyDescent="0.25">
      <c r="C50" s="1" t="s">
        <v>122</v>
      </c>
      <c r="D50" s="1"/>
    </row>
    <row r="51" spans="3:4" x14ac:dyDescent="0.25">
      <c r="C51" s="1" t="s">
        <v>123</v>
      </c>
      <c r="D51" s="1"/>
    </row>
    <row r="52" spans="3:4" x14ac:dyDescent="0.25">
      <c r="C52" s="1" t="s">
        <v>124</v>
      </c>
      <c r="D52" s="1"/>
    </row>
    <row r="53" spans="3:4" x14ac:dyDescent="0.25">
      <c r="C53" s="1" t="s">
        <v>125</v>
      </c>
      <c r="D53" s="1"/>
    </row>
    <row r="54" spans="3:4" x14ac:dyDescent="0.25">
      <c r="C54" s="1" t="s">
        <v>126</v>
      </c>
      <c r="D54" s="1"/>
    </row>
    <row r="55" spans="3:4" x14ac:dyDescent="0.25">
      <c r="C55" s="1" t="s">
        <v>83</v>
      </c>
      <c r="D55" s="1"/>
    </row>
    <row r="56" spans="3:4" x14ac:dyDescent="0.25">
      <c r="C56" s="1" t="s">
        <v>127</v>
      </c>
      <c r="D56" s="1"/>
    </row>
    <row r="57" spans="3:4" x14ac:dyDescent="0.25">
      <c r="C57" s="1" t="s">
        <v>128</v>
      </c>
      <c r="D57" s="1"/>
    </row>
    <row r="58" spans="3:4" x14ac:dyDescent="0.25">
      <c r="C58" s="1" t="s">
        <v>129</v>
      </c>
      <c r="D58" s="1"/>
    </row>
    <row r="59" spans="3:4" x14ac:dyDescent="0.25">
      <c r="C59" s="1" t="s">
        <v>130</v>
      </c>
      <c r="D59" s="1"/>
    </row>
    <row r="60" spans="3:4" x14ac:dyDescent="0.25">
      <c r="C60" s="1" t="s">
        <v>131</v>
      </c>
      <c r="D60" s="1"/>
    </row>
    <row r="61" spans="3:4" x14ac:dyDescent="0.25">
      <c r="C61" s="1" t="s">
        <v>132</v>
      </c>
      <c r="D61" s="1"/>
    </row>
    <row r="62" spans="3:4" x14ac:dyDescent="0.25">
      <c r="C62" s="1" t="s">
        <v>1338</v>
      </c>
    </row>
    <row r="63" spans="3:4" x14ac:dyDescent="0.25">
      <c r="C63" s="1" t="s">
        <v>133</v>
      </c>
    </row>
    <row r="64" spans="3:4" x14ac:dyDescent="0.25">
      <c r="C64" s="1" t="s">
        <v>134</v>
      </c>
    </row>
    <row r="65" spans="3:4" x14ac:dyDescent="0.25">
      <c r="C65" s="1" t="s">
        <v>135</v>
      </c>
      <c r="D65" s="1"/>
    </row>
    <row r="66" spans="3:4" x14ac:dyDescent="0.25">
      <c r="C66" s="1" t="s">
        <v>136</v>
      </c>
      <c r="D66" s="1"/>
    </row>
  </sheetData>
  <sortState xmlns:xlrd2="http://schemas.microsoft.com/office/spreadsheetml/2017/richdata2" ref="A2:E66">
    <sortCondition ref="C2"/>
  </sortState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H15"/>
  <sheetViews>
    <sheetView topLeftCell="B1" workbookViewId="0">
      <selection activeCell="C15" sqref="C15"/>
    </sheetView>
  </sheetViews>
  <sheetFormatPr baseColWidth="10" defaultRowHeight="15" x14ac:dyDescent="0.25"/>
  <cols>
    <col min="1" max="1" width="22.42578125" style="21" customWidth="1"/>
    <col min="2" max="3" width="33.42578125" style="21" customWidth="1"/>
    <col min="4" max="4" width="39.140625" style="21" bestFit="1" customWidth="1"/>
    <col min="5" max="6" width="33.42578125" style="21" customWidth="1"/>
    <col min="7" max="7" width="26.28515625" style="21" customWidth="1"/>
    <col min="8" max="8" width="28.28515625" style="21" customWidth="1"/>
    <col min="9" max="16384" width="11.42578125" style="21"/>
  </cols>
  <sheetData>
    <row r="2" spans="1:8" ht="19.5" x14ac:dyDescent="0.25">
      <c r="A2" s="19" t="s">
        <v>169</v>
      </c>
      <c r="B2" s="20"/>
      <c r="C2" s="20"/>
      <c r="D2" s="20"/>
      <c r="E2" s="20"/>
      <c r="F2" s="20"/>
      <c r="G2" s="20"/>
      <c r="H2" s="20"/>
    </row>
    <row r="3" spans="1:8" x14ac:dyDescent="0.25">
      <c r="A3" s="20"/>
      <c r="B3" s="20"/>
      <c r="C3" s="20"/>
      <c r="D3" s="20"/>
      <c r="E3" s="20"/>
      <c r="F3" s="20"/>
      <c r="G3" s="20"/>
      <c r="H3" s="20"/>
    </row>
    <row r="4" spans="1:8" x14ac:dyDescent="0.25">
      <c r="A4" s="22" t="s">
        <v>160</v>
      </c>
      <c r="B4" s="22" t="s">
        <v>162</v>
      </c>
      <c r="C4" s="22" t="s">
        <v>163</v>
      </c>
      <c r="D4" s="22" t="s">
        <v>164</v>
      </c>
      <c r="E4" s="23" t="s">
        <v>188</v>
      </c>
      <c r="F4" s="22" t="s">
        <v>165</v>
      </c>
      <c r="G4" s="22" t="s">
        <v>166</v>
      </c>
      <c r="H4" s="22" t="s">
        <v>167</v>
      </c>
    </row>
    <row r="5" spans="1:8" ht="45" x14ac:dyDescent="0.25">
      <c r="A5" s="160" t="s">
        <v>161</v>
      </c>
      <c r="B5" s="16" t="s">
        <v>168</v>
      </c>
      <c r="C5" s="16" t="s">
        <v>170</v>
      </c>
      <c r="D5" s="16" t="s">
        <v>124</v>
      </c>
      <c r="E5" s="16" t="s">
        <v>179</v>
      </c>
      <c r="F5" s="16" t="s">
        <v>176</v>
      </c>
      <c r="G5" s="16" t="s">
        <v>69</v>
      </c>
      <c r="H5" s="17" t="s">
        <v>174</v>
      </c>
    </row>
    <row r="6" spans="1:8" x14ac:dyDescent="0.25">
      <c r="A6" s="161"/>
      <c r="B6" s="24" t="s">
        <v>74</v>
      </c>
      <c r="C6" s="24" t="s">
        <v>195</v>
      </c>
      <c r="D6" s="24" t="s">
        <v>172</v>
      </c>
      <c r="E6" s="24" t="s">
        <v>180</v>
      </c>
      <c r="F6" s="24" t="s">
        <v>68</v>
      </c>
      <c r="G6" s="24" t="s">
        <v>192</v>
      </c>
    </row>
    <row r="7" spans="1:8" ht="45" x14ac:dyDescent="0.25">
      <c r="A7" s="161"/>
      <c r="B7" s="24"/>
      <c r="C7" s="25" t="s">
        <v>171</v>
      </c>
      <c r="D7" s="24" t="s">
        <v>173</v>
      </c>
      <c r="E7" s="25" t="s">
        <v>4736</v>
      </c>
      <c r="F7" s="24" t="s">
        <v>141</v>
      </c>
      <c r="G7" s="24" t="s">
        <v>133</v>
      </c>
      <c r="H7" s="25" t="s">
        <v>175</v>
      </c>
    </row>
    <row r="8" spans="1:8" ht="45" x14ac:dyDescent="0.25">
      <c r="A8" s="161"/>
      <c r="B8" s="24"/>
      <c r="C8" s="24"/>
      <c r="D8" s="24" t="s">
        <v>178</v>
      </c>
      <c r="E8" s="25" t="s">
        <v>182</v>
      </c>
      <c r="F8" s="24" t="s">
        <v>177</v>
      </c>
      <c r="G8" s="25" t="s">
        <v>207</v>
      </c>
      <c r="H8" s="24"/>
    </row>
    <row r="9" spans="1:8" ht="30" x14ac:dyDescent="0.25">
      <c r="A9" s="161"/>
      <c r="B9" s="24"/>
      <c r="C9" s="24"/>
      <c r="D9" s="24" t="s">
        <v>183</v>
      </c>
      <c r="E9" s="25" t="s">
        <v>184</v>
      </c>
      <c r="F9" s="24" t="s">
        <v>209</v>
      </c>
      <c r="G9" s="24"/>
      <c r="H9" s="24"/>
    </row>
    <row r="10" spans="1:8" x14ac:dyDescent="0.25">
      <c r="A10" s="161"/>
      <c r="B10" s="26"/>
      <c r="C10" s="26"/>
      <c r="D10" s="26" t="s">
        <v>185</v>
      </c>
      <c r="E10" s="26" t="s">
        <v>209</v>
      </c>
      <c r="F10" s="26" t="s">
        <v>193</v>
      </c>
      <c r="G10" s="26"/>
      <c r="H10" s="26"/>
    </row>
    <row r="11" spans="1:8" s="24" customFormat="1" ht="30" x14ac:dyDescent="0.25">
      <c r="A11" s="162"/>
      <c r="D11" s="27" t="s">
        <v>186</v>
      </c>
    </row>
    <row r="12" spans="1:8" s="125" customFormat="1" x14ac:dyDescent="0.25">
      <c r="A12" s="124"/>
      <c r="D12" s="24" t="s">
        <v>181</v>
      </c>
    </row>
    <row r="15" spans="1:8" x14ac:dyDescent="0.25">
      <c r="C15" s="21" t="s">
        <v>194</v>
      </c>
    </row>
  </sheetData>
  <mergeCells count="1">
    <mergeCell ref="A5:A11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5FFCFC-66D1-443A-8569-3C0D3D2F3B01}">
  <dimension ref="A1:C35"/>
  <sheetViews>
    <sheetView topLeftCell="A4" workbookViewId="0">
      <selection activeCell="O21" sqref="O21"/>
    </sheetView>
  </sheetViews>
  <sheetFormatPr baseColWidth="10" defaultRowHeight="15" x14ac:dyDescent="0.25"/>
  <cols>
    <col min="1" max="1" width="16.28515625" customWidth="1"/>
  </cols>
  <sheetData>
    <row r="1" spans="1:3" x14ac:dyDescent="0.25">
      <c r="A1" t="s">
        <v>203</v>
      </c>
    </row>
    <row r="2" spans="1:3" x14ac:dyDescent="0.25">
      <c r="A2" s="33" t="s">
        <v>204</v>
      </c>
      <c r="B2" s="33" t="s">
        <v>205</v>
      </c>
    </row>
    <row r="3" spans="1:3" x14ac:dyDescent="0.25">
      <c r="A3" s="33" t="s">
        <v>190</v>
      </c>
      <c r="B3" s="33">
        <v>475</v>
      </c>
    </row>
    <row r="4" spans="1:3" x14ac:dyDescent="0.25">
      <c r="A4" s="33" t="s">
        <v>191</v>
      </c>
      <c r="B4" s="33">
        <v>504</v>
      </c>
    </row>
    <row r="5" spans="1:3" x14ac:dyDescent="0.25">
      <c r="A5" s="33" t="s">
        <v>196</v>
      </c>
      <c r="B5" s="33">
        <v>378</v>
      </c>
      <c r="C5" t="s">
        <v>197</v>
      </c>
    </row>
    <row r="6" spans="1:3" x14ac:dyDescent="0.25">
      <c r="A6" s="33" t="s">
        <v>198</v>
      </c>
      <c r="B6" s="33">
        <v>491</v>
      </c>
    </row>
    <row r="7" spans="1:3" x14ac:dyDescent="0.25">
      <c r="A7" s="33" t="s">
        <v>199</v>
      </c>
      <c r="B7" s="33">
        <v>488</v>
      </c>
    </row>
    <row r="8" spans="1:3" x14ac:dyDescent="0.25">
      <c r="A8" s="33" t="s">
        <v>200</v>
      </c>
      <c r="B8" s="33">
        <v>551</v>
      </c>
    </row>
    <row r="9" spans="1:3" x14ac:dyDescent="0.25">
      <c r="A9" s="33" t="s">
        <v>201</v>
      </c>
      <c r="B9" s="33">
        <v>415</v>
      </c>
    </row>
    <row r="10" spans="1:3" x14ac:dyDescent="0.25">
      <c r="A10" s="33" t="s">
        <v>202</v>
      </c>
      <c r="B10" s="33">
        <v>480</v>
      </c>
    </row>
    <row r="12" spans="1:3" x14ac:dyDescent="0.25">
      <c r="C12">
        <f>AVERAGE(B3:B10)</f>
        <v>472.75</v>
      </c>
    </row>
    <row r="24" spans="1:3" ht="19.5" x14ac:dyDescent="0.3">
      <c r="A24" s="131" t="s">
        <v>5859</v>
      </c>
    </row>
    <row r="25" spans="1:3" x14ac:dyDescent="0.25">
      <c r="A25" s="33" t="s">
        <v>204</v>
      </c>
      <c r="B25" s="33" t="s">
        <v>205</v>
      </c>
    </row>
    <row r="26" spans="1:3" x14ac:dyDescent="0.25">
      <c r="A26" s="33" t="s">
        <v>190</v>
      </c>
      <c r="B26" s="33">
        <v>531</v>
      </c>
    </row>
    <row r="27" spans="1:3" x14ac:dyDescent="0.25">
      <c r="A27" s="33" t="s">
        <v>191</v>
      </c>
      <c r="B27" s="33">
        <v>362</v>
      </c>
    </row>
    <row r="28" spans="1:3" x14ac:dyDescent="0.25">
      <c r="A28" s="33" t="s">
        <v>196</v>
      </c>
      <c r="B28" s="33">
        <v>341</v>
      </c>
      <c r="C28" t="s">
        <v>197</v>
      </c>
    </row>
    <row r="29" spans="1:3" x14ac:dyDescent="0.25">
      <c r="A29" s="33" t="s">
        <v>198</v>
      </c>
      <c r="B29" s="33"/>
    </row>
    <row r="30" spans="1:3" x14ac:dyDescent="0.25">
      <c r="A30" s="33" t="s">
        <v>199</v>
      </c>
      <c r="B30" s="33"/>
    </row>
    <row r="31" spans="1:3" x14ac:dyDescent="0.25">
      <c r="A31" s="33" t="s">
        <v>6001</v>
      </c>
      <c r="B31" s="33" t="s">
        <v>6002</v>
      </c>
    </row>
    <row r="32" spans="1:3" x14ac:dyDescent="0.25">
      <c r="A32" s="132" t="s">
        <v>200</v>
      </c>
      <c r="B32" s="33">
        <v>415</v>
      </c>
    </row>
    <row r="33" spans="1:2" x14ac:dyDescent="0.25">
      <c r="A33" s="132" t="s">
        <v>201</v>
      </c>
      <c r="B33" s="33">
        <v>456</v>
      </c>
    </row>
    <row r="34" spans="1:2" x14ac:dyDescent="0.25">
      <c r="A34" s="132" t="s">
        <v>202</v>
      </c>
      <c r="B34" s="33">
        <v>414</v>
      </c>
    </row>
    <row r="35" spans="1:2" x14ac:dyDescent="0.25">
      <c r="A35" s="33" t="s">
        <v>6000</v>
      </c>
      <c r="B35" s="33">
        <v>385</v>
      </c>
    </row>
  </sheetData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Hojas de cálculo</vt:lpstr>
      </vt:variant>
      <vt:variant>
        <vt:i4>5</vt:i4>
      </vt:variant>
      <vt:variant>
        <vt:lpstr>Gráficos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7" baseType="lpstr">
      <vt:lpstr>CORRESPONDENCIA RECIBIDA</vt:lpstr>
      <vt:lpstr>CONTROL SOL.DEDICACIÓN</vt:lpstr>
      <vt:lpstr>LISTA DE DATOS</vt:lpstr>
      <vt:lpstr>DISTRIBUCION</vt:lpstr>
      <vt:lpstr>Estadisticas</vt:lpstr>
      <vt:lpstr>Gráfico1</vt:lpstr>
      <vt:lpstr>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Shirley Castillo Castro</dc:creator>
  <cp:lastModifiedBy>Wendy Ward Benneth</cp:lastModifiedBy>
  <cp:lastPrinted>2019-08-26T14:42:19Z</cp:lastPrinted>
  <dcterms:created xsi:type="dcterms:W3CDTF">2018-01-09T20:00:49Z</dcterms:created>
  <dcterms:modified xsi:type="dcterms:W3CDTF">2020-01-29T22:32:30Z</dcterms:modified>
</cp:coreProperties>
</file>